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75" windowWidth="11580" windowHeight="5985" activeTab="0"/>
  </bookViews>
  <sheets>
    <sheet name="Strona 1" sheetId="1" r:id="rId1"/>
    <sheet name="Strona 2" sheetId="2" r:id="rId2"/>
  </sheets>
  <definedNames>
    <definedName name="_xlnm.Print_Area" localSheetId="0">'Strona 1'!$B$2:$T$66</definedName>
    <definedName name="_xlnm.Print_Area" localSheetId="1">'Strona 2'!$B$2:$N$52</definedName>
  </definedNames>
  <calcPr fullCalcOnLoad="1"/>
</workbook>
</file>

<file path=xl/sharedStrings.xml><?xml version="1.0" encoding="utf-8"?>
<sst xmlns="http://schemas.openxmlformats.org/spreadsheetml/2006/main" count="123" uniqueCount="119">
  <si>
    <t>POLTAX</t>
  </si>
  <si>
    <t>** - dotyczy podmiotów będących osobami fizycznymi</t>
  </si>
  <si>
    <t>Podatek należny w zł</t>
  </si>
  <si>
    <r>
      <t>1</t>
    </r>
    <r>
      <rPr>
        <sz val="7"/>
        <rFont val="Arial"/>
        <family val="2"/>
      </rPr>
      <t>/2</t>
    </r>
  </si>
  <si>
    <t>2. osoba fizyczna</t>
  </si>
  <si>
    <r>
      <t>2</t>
    </r>
    <r>
      <rPr>
        <sz val="7"/>
        <rFont val="Arial"/>
        <family val="2"/>
      </rPr>
      <t>/2</t>
    </r>
  </si>
  <si>
    <t>za</t>
  </si>
  <si>
    <t xml:space="preserve"> B. DANE PODATNIKA</t>
  </si>
  <si>
    <t xml:space="preserve"> B.1. DANE IDENTYFIKACYJNE</t>
  </si>
  <si>
    <t xml:space="preserve"> B.2. ADRES SIEDZIBY * / ADRES ZAMIESZKANIA **</t>
  </si>
  <si>
    <t>1. podatnik niebędący osobą fizyczną</t>
  </si>
  <si>
    <t>* - dotyczy podmiotów niebędących osobami fizycznymi</t>
  </si>
  <si>
    <t xml:space="preserve"> 1. Numer Identyfikacji Podatkowej podatnika</t>
  </si>
  <si>
    <t xml:space="preserve"> 2. Nr dokumentu</t>
  </si>
  <si>
    <t xml:space="preserve"> 3. Status</t>
  </si>
  <si>
    <t>Podstawa opodatkowania w zł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</si>
  <si>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</si>
  <si>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</si>
  <si>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</si>
  <si>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</si>
  <si>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</si>
  <si>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</si>
  <si>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</si>
  <si>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</si>
  <si>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</si>
  <si>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r>
      <t>Oświadczam,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znane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karnego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skarbowego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niezgodnych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rzeczywistością.</t>
    </r>
  </si>
  <si>
    <t>© www.signform.pl Sp. z o.o., producent aktywnych formularzy, e-mail: biuro@signform.pl</t>
  </si>
  <si>
    <t xml:space="preserve"> Składający: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</si>
  <si>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</si>
  <si>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</si>
  <si>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</si>
  <si>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</si>
  <si>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</si>
  <si>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</si>
  <si>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</si>
  <si>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</si>
  <si>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</si>
  <si>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</si>
  <si>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</si>
  <si>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</si>
  <si>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</si>
  <si>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</si>
  <si>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</si>
  <si>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VAT-IM</t>
  </si>
  <si>
    <t>DEKLARACJA IMPORTOWA DLA PODATKU OD TOWARÓW I USŁUG</t>
  </si>
  <si>
    <r>
      <t xml:space="preserve"> 4. Numer zgłoszenia celnego </t>
    </r>
    <r>
      <rPr>
        <b/>
        <vertAlign val="superscript"/>
        <sz val="7"/>
        <rFont val="Arial"/>
        <family val="2"/>
      </rPr>
      <t>1)</t>
    </r>
  </si>
  <si>
    <r>
      <t xml:space="preserve"> 5. Data </t>
    </r>
    <r>
      <rPr>
        <sz val="7"/>
        <rFont val="Arial"/>
        <family val="2"/>
      </rPr>
      <t>(dzień - miesiąc - rok)</t>
    </r>
  </si>
  <si>
    <t xml:space="preserve"> 6. Miesiąc</t>
  </si>
  <si>
    <t xml:space="preserve"> 7. Rok</t>
  </si>
  <si>
    <r>
      <t xml:space="preserve"> Podstawa</t>
    </r>
    <r>
      <rPr>
        <sz val="7.5"/>
        <rFont val="Arial"/>
        <family val="2"/>
      </rPr>
      <t xml:space="preserve"> </t>
    </r>
    <r>
      <rPr>
        <sz val="7.5"/>
        <rFont val="Arial"/>
        <family val="2"/>
      </rPr>
      <t>prawna:</t>
    </r>
  </si>
  <si>
    <r>
      <t>Art.33b ust.1 ustawy z dnia 11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marca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2004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usług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Nr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54,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poz.535,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7"/>
        <rFont val="Arial"/>
        <family val="2"/>
      </rPr>
      <t xml:space="preserve"> </t>
    </r>
    <r>
      <rPr>
        <sz val="7.5"/>
        <rFont val="Arial"/>
        <family val="2"/>
      </rPr>
      <t>”ustawą”.</t>
    </r>
  </si>
  <si>
    <t>rozporządzenia Komisji (EWG) nr 2454/93 z dnia 2 lipca 1993 r. ustanawiającego przepisy w celu wykonania rozporządzenia Rady</t>
  </si>
  <si>
    <t>(EWG) nr 2913/92 ustanawiającego Wspólnotowy Kodeks Celny (Dz.Urz. WE L 253 z 11.10.1993, str.1, z późn. zm.).</t>
  </si>
  <si>
    <t xml:space="preserve"> Termin składania:</t>
  </si>
  <si>
    <t xml:space="preserve">Deklarację importową składa się w terminie do 16. dnia miesiąca następującego po miesiącu, w którym powstał obowiązek </t>
  </si>
  <si>
    <t>i usług za okres rozliczeniowy.</t>
  </si>
  <si>
    <t xml:space="preserve"> A. MIEJSCE SKŁADANIA DEKLARACJI</t>
  </si>
  <si>
    <r>
      <t xml:space="preserve"> 9. Rodzaj podatnika </t>
    </r>
    <r>
      <rPr>
        <sz val="7"/>
        <rFont val="Arial"/>
        <family val="2"/>
      </rPr>
      <t>(zaznaczyć właściwy kwadrat):</t>
    </r>
  </si>
  <si>
    <t xml:space="preserve"> 10. Nazwa pełna, REGON * / Nazwisko, pierwsze imię, data urodzenia, PESEL **</t>
  </si>
  <si>
    <t xml:space="preserve"> 11. Numer pozwolenia pojedynczego na stosowanie procedury uproszczonej</t>
  </si>
  <si>
    <t xml:space="preserve"> 12. Kraj</t>
  </si>
  <si>
    <t xml:space="preserve"> 13. Województwo</t>
  </si>
  <si>
    <t xml:space="preserve"> 14. Powiat</t>
  </si>
  <si>
    <t xml:space="preserve"> 15. Gmina</t>
  </si>
  <si>
    <t xml:space="preserve"> 16. Ulica</t>
  </si>
  <si>
    <t xml:space="preserve"> 17. Nr domu</t>
  </si>
  <si>
    <t xml:space="preserve"> 18. Nr lokalu</t>
  </si>
  <si>
    <t xml:space="preserve"> 19. Miejscowość</t>
  </si>
  <si>
    <t xml:space="preserve"> 20. Kod pocztowy</t>
  </si>
  <si>
    <t xml:space="preserve"> 21. Poczta</t>
  </si>
  <si>
    <t xml:space="preserve"> C. ROZLICZENIE IMPORTU TOWARÓW    </t>
  </si>
  <si>
    <t xml:space="preserve"> 4. Import towarów opodatkowanych stawką 0%</t>
  </si>
  <si>
    <t xml:space="preserve"> 5. Import towarów zwolnionych od podatku</t>
  </si>
  <si>
    <t xml:space="preserve"> miesiącu, w którym powstał obowiązek podatkowy z tytułu  importu towarów, nie później niż przed złożeniem</t>
  </si>
  <si>
    <r>
      <t xml:space="preserve"> deklaracji podatkowej dla podatku od towarów i usług *</t>
    </r>
    <r>
      <rPr>
        <b/>
        <vertAlign val="superscript"/>
        <sz val="7"/>
        <rFont val="Arial"/>
        <family val="2"/>
      </rPr>
      <t>)</t>
    </r>
  </si>
  <si>
    <t xml:space="preserve"> Suma kwot z poz.23, 25 i 27.</t>
  </si>
  <si>
    <t>*) Pouczenie:</t>
  </si>
  <si>
    <t xml:space="preserve"> 8. Urząd celny, którym kieruje naczelnik urzędu celnego, w którym towary powinny być przedstawiane lub udostępniane do kontroli celnej</t>
  </si>
  <si>
    <t xml:space="preserve"> 31. Należy podać liczbę dołączonych załączników VAT-IM/A</t>
  </si>
  <si>
    <t xml:space="preserve"> D. INFORMACJA O ZAŁĄCZNIKACH</t>
  </si>
  <si>
    <t xml:space="preserve"> E. OŚWIADCZENIE PODATNIKA LUB OSOBY REPREZENTUJĄCEJ PODATNIKA</t>
  </si>
  <si>
    <t xml:space="preserve"> 32. Imię</t>
  </si>
  <si>
    <r>
      <t xml:space="preserve"> 33.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Nazwisko</t>
    </r>
  </si>
  <si>
    <t xml:space="preserve"> 34. Telefon kontaktowy</t>
  </si>
  <si>
    <t xml:space="preserve"> 35. Adres e-mail</t>
  </si>
  <si>
    <r>
      <t xml:space="preserve"> 36. Data wypełnienia</t>
    </r>
    <r>
      <rPr>
        <sz val="7"/>
        <rFont val="Arial"/>
        <family val="2"/>
      </rPr>
      <t xml:space="preserve"> (dzień - miesiąc - rok)</t>
    </r>
  </si>
  <si>
    <t xml:space="preserve"> 37. Podpis (i pieczątka) podatnika lub osoby reprezentującej podatnika</t>
  </si>
  <si>
    <t xml:space="preserve"> 39. Identyfikator przyjmującego formularz</t>
  </si>
  <si>
    <t xml:space="preserve"> 40. Podpis przyjmującego formularz</t>
  </si>
  <si>
    <t>Objaśnienia</t>
  </si>
  <si>
    <t>2. Deklaracja importowa składana jest przez podatników posiadających i stosujących pozwolenie pojedyncze na stosowanie zgłoszenia</t>
  </si>
  <si>
    <t>uproszczonego lub procedury w miejscu w odniesieniu do składanego zgłoszenia celnego. W przypadku gdy towary powinny być</t>
  </si>
  <si>
    <t>miesięczny.</t>
  </si>
  <si>
    <t>3. W poz.8 należy podać pełną nazwę urzędu celnego wraz z jego adresem.</t>
  </si>
  <si>
    <t>50 groszy pomija się, a końcówki kwot wynoszące 50 i więcej groszy podwyższa się do pełnych złotych.</t>
  </si>
  <si>
    <t xml:space="preserve"> F. ADNOTACJE URZĘDU CELNEGO</t>
  </si>
  <si>
    <t>w tej deklaracji.</t>
  </si>
  <si>
    <r>
      <t>Podatnik,</t>
    </r>
    <r>
      <rPr>
        <sz val="7.5"/>
        <rFont val="Arial"/>
        <family val="2"/>
      </rPr>
      <t xml:space="preserve"> </t>
    </r>
    <r>
      <rPr>
        <sz val="7.5"/>
        <rFont val="Arial"/>
        <family val="2"/>
      </rPr>
      <t>o którym mowa w art.17 ust.1 pkt 1 i 2 ustawy,</t>
    </r>
    <r>
      <rPr>
        <sz val="7.5"/>
        <rFont val="Arial"/>
        <family val="2"/>
      </rPr>
      <t xml:space="preserve"> stosujący pozwolenie, o którym mowa w art.1 pkt 13 tiret pierwsze i drugie</t>
    </r>
  </si>
  <si>
    <t xml:space="preserve"> Kwota podatku podlegająca wpłacie do organu celnego w terminie do 16. dnia miesiąca następującego po</t>
  </si>
  <si>
    <t xml:space="preserve"> 38. Uwagi urzędu celnego</t>
  </si>
  <si>
    <t>przedstawiane lub udostępniane do kontroli tylko w jednym urzędzie celnym, podatnik może złożyć deklarację importową zbiorczą za okres</t>
  </si>
  <si>
    <t>podatkowy z tytułu importu towarów, nie później jednak niż przed złożeniem deklaracji podatkowej dla podatku od towarów</t>
  </si>
  <si>
    <t>Zachodniopomorskie</t>
  </si>
  <si>
    <r>
      <t>VAT-IM</t>
    </r>
    <r>
      <rPr>
        <vertAlign val="subscript"/>
        <sz val="9"/>
        <rFont val="Arial"/>
        <family val="2"/>
      </rPr>
      <t>(2)</t>
    </r>
  </si>
  <si>
    <t xml:space="preserve"> 1. Import towarów opodatkowanych stawką 22% albo 23%</t>
  </si>
  <si>
    <t xml:space="preserve"> 3. Import towarów opodatkowanych stawką 5%</t>
  </si>
  <si>
    <t>1) Należy wypełnić poz.4 i 5, jeżeli podatnik składa deklarację dotyczącą zgłoszenia celnego, lub poz.6 i 7, jeżeli składa deklarację zbiorczą za
    okres miesięczny, zgodnie z art.33b ust.2 ustawy.</t>
  </si>
  <si>
    <t>Należy
wskazać
stawkę VAT</t>
  </si>
  <si>
    <t xml:space="preserve"> 2. Import towarów opodatkowanych stawką 7% albo 8%</t>
  </si>
  <si>
    <t>W wypadku niewpłacenia w obowiązującym terminie kwoty z poz.30 lub wpłacenia jej w niepełnej wysokości, z zastrzeżeniem art.33a ustawy,</t>
  </si>
  <si>
    <t>niniejsza deklaracja stanowi podstawę do wystawienia tytułu wykonawczego, zgodnie z przepisami ustawy z dnia 17 czerwca 1966 r.</t>
  </si>
  <si>
    <t>5. W wierszu 1, "Import towarów opodatkowych stawką 22% albo 23%" w poz.22 wykazuje się podstawę opodatkowania importu towarów</t>
  </si>
  <si>
    <t xml:space="preserve">stawką w wysokości 22% lub, w okresie od dnia 1 stycznia 2011 r. do dnia 31 grudnia 2013 r., stawką w wysokości 23%, a w poz.23 podatek </t>
  </si>
  <si>
    <t>należny od tych czynności</t>
  </si>
  <si>
    <t>6. W wierszu 2, "Import towarów opodatkowych stawką 7% albo 8%" w poz.24 wykazuje się podstawę opodatkowania importu towarów</t>
  </si>
  <si>
    <t xml:space="preserve">stawką w wysokości 7% lub, w okresie od dnia 1 stycznia 2011 r. do dnia 31 grudnia 2013 r., stawką w wysokości 8%, a w poz.25 podatek </t>
  </si>
  <si>
    <t xml:space="preserve">4. W poz. 22-30 wszystkie wielkości wykazuje się zaokrąglone do pełnych złotych w ten sposób, że końcówki kwot wynoszące mniej niż </t>
  </si>
  <si>
    <t xml:space="preserve">1. Deklarację importową wypełnia się łącznie z załącznikiem, który stanowi szczegółową informację na temat dokonanego importu, rozliczanego </t>
  </si>
  <si>
    <t>o postępowaniu egzekucyjnym w administracji (Dz.U. z 2005 r. Nr 229, poz.1954, z późn zm.).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</si>
</sst>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0\ &quot;zł&quot;"/>
    <numFmt numFmtId="167" formatCode="#,##0.00\ _z_ł"/>
    <numFmt numFmtId="168" formatCode="00\-000"/>
    <numFmt numFmtId="169" formatCode="00\-00\-0000"/>
    <numFmt numFmtId="170" formatCode="\ 0&quot; &quot;0&quot; &quot;0&quot; &quot;0&quot; &quot;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&quot; &quot;0"/>
    <numFmt numFmtId="173" formatCode="0&quot;&quot;0"/>
    <numFmt numFmtId="174" formatCode="0&quot; &quot;0&quot; &quot;0&quot; &quot;0"/>
  </numFmts>
  <fonts count="63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Times New Roman"/>
      <family val="0"/>
    </font>
    <font>
      <sz val="6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7.5"/>
      <name val="Times New Roman"/>
      <family val="0"/>
    </font>
    <font>
      <vertAlign val="subscript"/>
      <sz val="9"/>
      <name val="Arial"/>
      <family val="2"/>
    </font>
    <font>
      <sz val="4"/>
      <name val="Arial"/>
      <family val="2"/>
    </font>
    <font>
      <b/>
      <sz val="12"/>
      <name val="Times New Roman"/>
      <family val="0"/>
    </font>
    <font>
      <b/>
      <vertAlign val="superscript"/>
      <sz val="7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Times New Roman"/>
      <family val="0"/>
    </font>
    <font>
      <sz val="10"/>
      <name val="Courier New"/>
      <family val="3"/>
    </font>
    <font>
      <sz val="12"/>
      <color indexed="9"/>
      <name val="Times New Roman"/>
      <family val="0"/>
    </font>
    <font>
      <b/>
      <sz val="10"/>
      <name val="Tahoma"/>
      <family val="2"/>
    </font>
    <font>
      <sz val="10.5"/>
      <name val="Calibri"/>
      <family val="2"/>
    </font>
    <font>
      <sz val="10.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49" fontId="2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7" fillId="34" borderId="1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vertical="center"/>
    </xf>
    <xf numFmtId="49" fontId="2" fillId="35" borderId="12" xfId="0" applyNumberFormat="1" applyFont="1" applyFill="1" applyBorder="1" applyAlignment="1">
      <alignment vertical="center"/>
    </xf>
    <xf numFmtId="49" fontId="2" fillId="35" borderId="18" xfId="0" applyNumberFormat="1" applyFont="1" applyFill="1" applyBorder="1" applyAlignment="1">
      <alignment vertical="center"/>
    </xf>
    <xf numFmtId="49" fontId="2" fillId="35" borderId="19" xfId="0" applyNumberFormat="1" applyFont="1" applyFill="1" applyBorder="1" applyAlignment="1">
      <alignment vertical="center"/>
    </xf>
    <xf numFmtId="49" fontId="2" fillId="35" borderId="2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left" vertical="center"/>
    </xf>
    <xf numFmtId="49" fontId="2" fillId="35" borderId="11" xfId="0" applyNumberFormat="1" applyFont="1" applyFill="1" applyBorder="1" applyAlignment="1">
      <alignment horizontal="left" vertical="center"/>
    </xf>
    <xf numFmtId="49" fontId="6" fillId="35" borderId="13" xfId="0" applyNumberFormat="1" applyFont="1" applyFill="1" applyBorder="1" applyAlignment="1">
      <alignment horizontal="left" vertical="center"/>
    </xf>
    <xf numFmtId="49" fontId="2" fillId="35" borderId="0" xfId="0" applyNumberFormat="1" applyFont="1" applyFill="1" applyBorder="1" applyAlignment="1">
      <alignment horizontal="left" vertical="center"/>
    </xf>
    <xf numFmtId="49" fontId="2" fillId="35" borderId="14" xfId="0" applyNumberFormat="1" applyFont="1" applyFill="1" applyBorder="1" applyAlignment="1">
      <alignment vertical="center"/>
    </xf>
    <xf numFmtId="49" fontId="9" fillId="34" borderId="23" xfId="0" applyNumberFormat="1" applyFont="1" applyFill="1" applyBorder="1" applyAlignment="1">
      <alignment horizontal="left" vertical="center"/>
    </xf>
    <xf numFmtId="49" fontId="9" fillId="34" borderId="24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0" fillId="36" borderId="0" xfId="0" applyFill="1" applyAlignment="1">
      <alignment/>
    </xf>
    <xf numFmtId="0" fontId="25" fillId="0" borderId="0" xfId="0" applyFont="1" applyFill="1" applyAlignment="1">
      <alignment/>
    </xf>
    <xf numFmtId="9" fontId="25" fillId="0" borderId="0" xfId="0" applyNumberFormat="1" applyFont="1" applyFill="1" applyAlignment="1">
      <alignment/>
    </xf>
    <xf numFmtId="9" fontId="0" fillId="33" borderId="0" xfId="0" applyNumberFormat="1" applyFill="1" applyAlignment="1">
      <alignment horizontal="center"/>
    </xf>
    <xf numFmtId="9" fontId="0" fillId="33" borderId="0" xfId="0" applyNumberFormat="1" applyFill="1" applyAlignment="1">
      <alignment/>
    </xf>
    <xf numFmtId="0" fontId="25" fillId="33" borderId="0" xfId="0" applyFont="1" applyFill="1" applyAlignment="1">
      <alignment/>
    </xf>
    <xf numFmtId="0" fontId="27" fillId="37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9" fontId="26" fillId="38" borderId="13" xfId="0" applyNumberFormat="1" applyFont="1" applyFill="1" applyBorder="1" applyAlignment="1" applyProtection="1">
      <alignment horizontal="center" vertical="center"/>
      <protection locked="0"/>
    </xf>
    <xf numFmtId="9" fontId="26" fillId="38" borderId="14" xfId="0" applyNumberFormat="1" applyFont="1" applyFill="1" applyBorder="1" applyAlignment="1" applyProtection="1">
      <alignment horizontal="center" vertical="center"/>
      <protection locked="0"/>
    </xf>
    <xf numFmtId="9" fontId="26" fillId="38" borderId="18" xfId="0" applyNumberFormat="1" applyFont="1" applyFill="1" applyBorder="1" applyAlignment="1" applyProtection="1">
      <alignment horizontal="center" vertical="center"/>
      <protection locked="0"/>
    </xf>
    <xf numFmtId="9" fontId="26" fillId="38" borderId="20" xfId="0" applyNumberFormat="1" applyFont="1" applyFill="1" applyBorder="1" applyAlignment="1" applyProtection="1">
      <alignment horizontal="center" vertical="center"/>
      <protection locked="0"/>
    </xf>
    <xf numFmtId="9" fontId="26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right"/>
      <protection hidden="1"/>
    </xf>
    <xf numFmtId="165" fontId="2" fillId="0" borderId="0" xfId="0" applyNumberFormat="1" applyFont="1" applyBorder="1" applyAlignment="1" applyProtection="1">
      <alignment horizontal="right"/>
      <protection hidden="1"/>
    </xf>
    <xf numFmtId="165" fontId="2" fillId="0" borderId="14" xfId="0" applyNumberFormat="1" applyFont="1" applyBorder="1" applyAlignment="1" applyProtection="1">
      <alignment horizontal="right"/>
      <protection hidden="1"/>
    </xf>
    <xf numFmtId="165" fontId="2" fillId="0" borderId="18" xfId="0" applyNumberFormat="1" applyFont="1" applyBorder="1" applyAlignment="1" applyProtection="1">
      <alignment horizontal="right"/>
      <protection hidden="1"/>
    </xf>
    <xf numFmtId="165" fontId="2" fillId="0" borderId="19" xfId="0" applyNumberFormat="1" applyFont="1" applyBorder="1" applyAlignment="1" applyProtection="1">
      <alignment horizontal="right"/>
      <protection hidden="1"/>
    </xf>
    <xf numFmtId="165" fontId="2" fillId="0" borderId="20" xfId="0" applyNumberFormat="1" applyFont="1" applyBorder="1" applyAlignment="1" applyProtection="1">
      <alignment horizontal="right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34" borderId="10" xfId="0" applyNumberFormat="1" applyFont="1" applyFill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165" fontId="2" fillId="0" borderId="18" xfId="0" applyNumberFormat="1" applyFont="1" applyFill="1" applyBorder="1" applyAlignment="1" applyProtection="1">
      <alignment horizontal="right" vertical="center"/>
      <protection locked="0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165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9" fontId="6" fillId="34" borderId="18" xfId="0" applyNumberFormat="1" applyFont="1" applyFill="1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165" fontId="2" fillId="0" borderId="18" xfId="0" applyNumberFormat="1" applyFont="1" applyFill="1" applyBorder="1" applyAlignment="1" applyProtection="1">
      <alignment horizontal="right" vertical="center"/>
      <protection hidden="1"/>
    </xf>
    <xf numFmtId="165" fontId="2" fillId="0" borderId="19" xfId="0" applyNumberFormat="1" applyFont="1" applyFill="1" applyBorder="1" applyAlignment="1" applyProtection="1">
      <alignment horizontal="right" vertical="center"/>
      <protection hidden="1"/>
    </xf>
    <xf numFmtId="165" fontId="2" fillId="0" borderId="20" xfId="0" applyNumberFormat="1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171" fontId="24" fillId="0" borderId="18" xfId="0" applyNumberFormat="1" applyFont="1" applyFill="1" applyBorder="1" applyAlignment="1" applyProtection="1">
      <alignment horizontal="left" vertical="center" indent="2"/>
      <protection locked="0"/>
    </xf>
    <xf numFmtId="171" fontId="24" fillId="0" borderId="19" xfId="0" applyNumberFormat="1" applyFont="1" applyFill="1" applyBorder="1" applyAlignment="1" applyProtection="1">
      <alignment horizontal="left" vertical="center" indent="2"/>
      <protection locked="0"/>
    </xf>
    <xf numFmtId="171" fontId="24" fillId="0" borderId="20" xfId="0" applyNumberFormat="1" applyFont="1" applyFill="1" applyBorder="1" applyAlignment="1" applyProtection="1">
      <alignment horizontal="left" vertical="center" indent="2"/>
      <protection locked="0"/>
    </xf>
    <xf numFmtId="49" fontId="9" fillId="0" borderId="13" xfId="0" applyNumberFormat="1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172" fontId="24" fillId="0" borderId="18" xfId="0" applyNumberFormat="1" applyFont="1" applyFill="1" applyBorder="1" applyAlignment="1" applyProtection="1">
      <alignment horizontal="center" vertical="center"/>
      <protection locked="0"/>
    </xf>
    <xf numFmtId="172" fontId="24" fillId="0" borderId="19" xfId="0" applyNumberFormat="1" applyFont="1" applyFill="1" applyBorder="1" applyAlignment="1" applyProtection="1">
      <alignment horizontal="center" vertical="center"/>
      <protection locked="0"/>
    </xf>
    <xf numFmtId="172" fontId="24" fillId="0" borderId="20" xfId="0" applyNumberFormat="1" applyFont="1" applyFill="1" applyBorder="1" applyAlignment="1" applyProtection="1">
      <alignment horizontal="center" vertical="center"/>
      <protection locked="0"/>
    </xf>
    <xf numFmtId="174" fontId="24" fillId="0" borderId="18" xfId="0" applyNumberFormat="1" applyFont="1" applyFill="1" applyBorder="1" applyAlignment="1" applyProtection="1">
      <alignment horizontal="left" vertical="center" indent="2"/>
      <protection locked="0"/>
    </xf>
    <xf numFmtId="174" fontId="24" fillId="0" borderId="19" xfId="0" applyNumberFormat="1" applyFont="1" applyFill="1" applyBorder="1" applyAlignment="1" applyProtection="1">
      <alignment horizontal="left" vertical="center" indent="2"/>
      <protection locked="0"/>
    </xf>
    <xf numFmtId="174" fontId="24" fillId="0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4" borderId="13" xfId="0" applyNumberFormat="1" applyFont="1" applyFill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49" fontId="5" fillId="34" borderId="18" xfId="0" applyNumberFormat="1" applyFont="1" applyFill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 wrapText="1"/>
    </xf>
    <xf numFmtId="168" fontId="2" fillId="0" borderId="26" xfId="0" applyNumberFormat="1" applyFont="1" applyFill="1" applyBorder="1" applyAlignment="1" applyProtection="1" quotePrefix="1">
      <alignment horizontal="center" vertical="center"/>
      <protection locked="0"/>
    </xf>
    <xf numFmtId="168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27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49" fontId="6" fillId="34" borderId="10" xfId="0" applyNumberFormat="1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left" vertical="center"/>
    </xf>
    <xf numFmtId="49" fontId="1" fillId="34" borderId="14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Border="1" applyAlignment="1" applyProtection="1">
      <alignment horizontal="left" vertical="top" wrapText="1"/>
      <protection locked="0"/>
    </xf>
    <xf numFmtId="0" fontId="2" fillId="0" borderId="19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NumberFormat="1" applyFont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34" borderId="29" xfId="0" applyNumberFormat="1" applyFont="1" applyFill="1" applyBorder="1" applyAlignment="1">
      <alignment horizontal="left" vertical="center"/>
    </xf>
    <xf numFmtId="49" fontId="9" fillId="34" borderId="21" xfId="0" applyNumberFormat="1" applyFont="1" applyFill="1" applyBorder="1" applyAlignment="1">
      <alignment horizontal="left" vertical="center"/>
    </xf>
    <xf numFmtId="49" fontId="9" fillId="34" borderId="30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indent="3"/>
      <protection locked="0"/>
    </xf>
    <xf numFmtId="49" fontId="24" fillId="0" borderId="19" xfId="0" applyNumberFormat="1" applyFont="1" applyFill="1" applyBorder="1" applyAlignment="1" applyProtection="1">
      <alignment horizontal="left" vertical="center" indent="3"/>
      <protection locked="0"/>
    </xf>
    <xf numFmtId="49" fontId="24" fillId="0" borderId="20" xfId="0" applyNumberFormat="1" applyFont="1" applyFill="1" applyBorder="1" applyAlignment="1" applyProtection="1">
      <alignment horizontal="left" vertical="center" indent="3"/>
      <protection locked="0"/>
    </xf>
    <xf numFmtId="49" fontId="10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34" borderId="29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34" borderId="11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/>
    </xf>
    <xf numFmtId="165" fontId="2" fillId="34" borderId="18" xfId="0" applyNumberFormat="1" applyFont="1" applyFill="1" applyBorder="1" applyAlignment="1" applyProtection="1">
      <alignment horizontal="right" vertical="center"/>
      <protection hidden="1"/>
    </xf>
    <xf numFmtId="165" fontId="2" fillId="34" borderId="19" xfId="0" applyNumberFormat="1" applyFont="1" applyFill="1" applyBorder="1" applyAlignment="1" applyProtection="1">
      <alignment horizontal="right" vertical="center"/>
      <protection hidden="1"/>
    </xf>
    <xf numFmtId="165" fontId="2" fillId="34" borderId="20" xfId="0" applyNumberFormat="1" applyFont="1" applyFill="1" applyBorder="1" applyAlignment="1" applyProtection="1">
      <alignment horizontal="right" vertical="center"/>
      <protection hidden="1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49" fontId="2" fillId="35" borderId="2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72" fontId="24" fillId="0" borderId="26" xfId="0" applyNumberFormat="1" applyFont="1" applyFill="1" applyBorder="1" applyAlignment="1" applyProtection="1">
      <alignment horizontal="center" vertical="center"/>
      <protection locked="0"/>
    </xf>
    <xf numFmtId="172" fontId="24" fillId="0" borderId="27" xfId="0" applyNumberFormat="1" applyFont="1" applyBorder="1" applyAlignment="1" applyProtection="1">
      <alignment horizontal="center" vertical="center"/>
      <protection locked="0"/>
    </xf>
    <xf numFmtId="172" fontId="24" fillId="0" borderId="28" xfId="0" applyNumberFormat="1" applyFont="1" applyBorder="1" applyAlignment="1" applyProtection="1">
      <alignment horizontal="center" vertical="center"/>
      <protection locked="0"/>
    </xf>
    <xf numFmtId="49" fontId="9" fillId="34" borderId="10" xfId="0" applyNumberFormat="1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left" vertical="center"/>
    </xf>
    <xf numFmtId="49" fontId="9" fillId="34" borderId="12" xfId="0" applyNumberFormat="1" applyFont="1" applyFill="1" applyBorder="1" applyAlignment="1">
      <alignment horizontal="left" vertical="center"/>
    </xf>
    <xf numFmtId="171" fontId="24" fillId="0" borderId="18" xfId="0" applyNumberFormat="1" applyFont="1" applyFill="1" applyBorder="1" applyAlignment="1" applyProtection="1">
      <alignment horizontal="left" vertical="center" indent="3"/>
      <protection locked="0"/>
    </xf>
    <xf numFmtId="171" fontId="24" fillId="0" borderId="20" xfId="0" applyNumberFormat="1" applyFont="1" applyBorder="1" applyAlignment="1" applyProtection="1">
      <alignment horizontal="left" vertical="center" indent="3"/>
      <protection locked="0"/>
    </xf>
    <xf numFmtId="49" fontId="5" fillId="0" borderId="13" xfId="0" applyNumberFormat="1" applyFont="1" applyFill="1" applyBorder="1" applyAlignment="1">
      <alignment horizontal="left" indent="1"/>
    </xf>
    <xf numFmtId="49" fontId="5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142875</xdr:rowOff>
    </xdr:from>
    <xdr:to>
      <xdr:col>7</xdr:col>
      <xdr:colOff>161925</xdr:colOff>
      <xdr:row>4</xdr:row>
      <xdr:rowOff>180975</xdr:rowOff>
    </xdr:to>
    <xdr:grpSp>
      <xdr:nvGrpSpPr>
        <xdr:cNvPr id="1" name="Group 21"/>
        <xdr:cNvGrpSpPr>
          <a:grpSpLocks/>
        </xdr:cNvGrpSpPr>
      </xdr:nvGrpSpPr>
      <xdr:grpSpPr>
        <a:xfrm>
          <a:off x="485775" y="628650"/>
          <a:ext cx="1990725" cy="38100"/>
          <a:chOff x="98" y="72"/>
          <a:chExt cx="209" cy="4"/>
        </a:xfrm>
        <a:solidFill>
          <a:srgbClr val="FFFFFF"/>
        </a:solidFill>
      </xdr:grpSpPr>
      <xdr:sp>
        <xdr:nvSpPr>
          <xdr:cNvPr id="2" name="Line 22"/>
          <xdr:cNvSpPr>
            <a:spLocks/>
          </xdr:cNvSpPr>
        </xdr:nvSpPr>
        <xdr:spPr>
          <a:xfrm>
            <a:off x="98" y="76"/>
            <a:ext cx="20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23"/>
          <xdr:cNvSpPr>
            <a:spLocks/>
          </xdr:cNvSpPr>
        </xdr:nvSpPr>
        <xdr:spPr>
          <a:xfrm>
            <a:off x="9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24"/>
          <xdr:cNvSpPr>
            <a:spLocks/>
          </xdr:cNvSpPr>
        </xdr:nvSpPr>
        <xdr:spPr>
          <a:xfrm>
            <a:off x="114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>
            <a:off x="131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26"/>
          <xdr:cNvSpPr>
            <a:spLocks/>
          </xdr:cNvSpPr>
        </xdr:nvSpPr>
        <xdr:spPr>
          <a:xfrm>
            <a:off x="147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27"/>
          <xdr:cNvSpPr>
            <a:spLocks/>
          </xdr:cNvSpPr>
        </xdr:nvSpPr>
        <xdr:spPr>
          <a:xfrm>
            <a:off x="162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28"/>
          <xdr:cNvSpPr>
            <a:spLocks/>
          </xdr:cNvSpPr>
        </xdr:nvSpPr>
        <xdr:spPr>
          <a:xfrm>
            <a:off x="17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29"/>
          <xdr:cNvSpPr>
            <a:spLocks/>
          </xdr:cNvSpPr>
        </xdr:nvSpPr>
        <xdr:spPr>
          <a:xfrm>
            <a:off x="195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30"/>
          <xdr:cNvSpPr>
            <a:spLocks/>
          </xdr:cNvSpPr>
        </xdr:nvSpPr>
        <xdr:spPr>
          <a:xfrm>
            <a:off x="210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31"/>
          <xdr:cNvSpPr>
            <a:spLocks/>
          </xdr:cNvSpPr>
        </xdr:nvSpPr>
        <xdr:spPr>
          <a:xfrm>
            <a:off x="226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32"/>
          <xdr:cNvSpPr>
            <a:spLocks/>
          </xdr:cNvSpPr>
        </xdr:nvSpPr>
        <xdr:spPr>
          <a:xfrm>
            <a:off x="243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33"/>
          <xdr:cNvSpPr>
            <a:spLocks/>
          </xdr:cNvSpPr>
        </xdr:nvSpPr>
        <xdr:spPr>
          <a:xfrm>
            <a:off x="258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>
            <a:off x="274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35"/>
          <xdr:cNvSpPr>
            <a:spLocks/>
          </xdr:cNvSpPr>
        </xdr:nvSpPr>
        <xdr:spPr>
          <a:xfrm>
            <a:off x="290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36"/>
          <xdr:cNvSpPr>
            <a:spLocks/>
          </xdr:cNvSpPr>
        </xdr:nvSpPr>
        <xdr:spPr>
          <a:xfrm>
            <a:off x="307" y="72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9525</xdr:colOff>
      <xdr:row>9</xdr:row>
      <xdr:rowOff>142875</xdr:rowOff>
    </xdr:from>
    <xdr:to>
      <xdr:col>12</xdr:col>
      <xdr:colOff>104775</xdr:colOff>
      <xdr:row>9</xdr:row>
      <xdr:rowOff>180975</xdr:rowOff>
    </xdr:to>
    <xdr:grpSp>
      <xdr:nvGrpSpPr>
        <xdr:cNvPr id="17" name="Group 37"/>
        <xdr:cNvGrpSpPr>
          <a:grpSpLocks/>
        </xdr:cNvGrpSpPr>
      </xdr:nvGrpSpPr>
      <xdr:grpSpPr>
        <a:xfrm>
          <a:off x="3181350" y="189547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18" name="Line 38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9" name="Group 39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0" name="Line 40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41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42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43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44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45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26" name="Group 46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27" name="Line 47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48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49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" name="Line 50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51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" name="Line 52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53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54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55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0</xdr:colOff>
      <xdr:row>9</xdr:row>
      <xdr:rowOff>142875</xdr:rowOff>
    </xdr:from>
    <xdr:to>
      <xdr:col>16</xdr:col>
      <xdr:colOff>76200</xdr:colOff>
      <xdr:row>9</xdr:row>
      <xdr:rowOff>180975</xdr:rowOff>
    </xdr:to>
    <xdr:grpSp>
      <xdr:nvGrpSpPr>
        <xdr:cNvPr id="36" name="Group 57"/>
        <xdr:cNvGrpSpPr>
          <a:grpSpLocks/>
        </xdr:cNvGrpSpPr>
      </xdr:nvGrpSpPr>
      <xdr:grpSpPr>
        <a:xfrm>
          <a:off x="5476875" y="18954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37" name="Line 58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8" name="Group 59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39" name="Line 60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ine 61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ine 62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219075</xdr:colOff>
      <xdr:row>9</xdr:row>
      <xdr:rowOff>142875</xdr:rowOff>
    </xdr:from>
    <xdr:to>
      <xdr:col>19</xdr:col>
      <xdr:colOff>180975</xdr:colOff>
      <xdr:row>9</xdr:row>
      <xdr:rowOff>180975</xdr:rowOff>
    </xdr:to>
    <xdr:grpSp>
      <xdr:nvGrpSpPr>
        <xdr:cNvPr id="42" name="Group 63"/>
        <xdr:cNvGrpSpPr>
          <a:grpSpLocks/>
        </xdr:cNvGrpSpPr>
      </xdr:nvGrpSpPr>
      <xdr:grpSpPr>
        <a:xfrm>
          <a:off x="6210300" y="189547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43" name="Line 64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ine 65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ine 66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6" name="Line 67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Line 68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8" name="Line 69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26</xdr:row>
      <xdr:rowOff>9525</xdr:rowOff>
    </xdr:from>
    <xdr:to>
      <xdr:col>6</xdr:col>
      <xdr:colOff>266700</xdr:colOff>
      <xdr:row>26</xdr:row>
      <xdr:rowOff>152400</xdr:rowOff>
    </xdr:to>
    <xdr:pic>
      <xdr:nvPicPr>
        <xdr:cNvPr id="49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6217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26</xdr:row>
      <xdr:rowOff>9525</xdr:rowOff>
    </xdr:from>
    <xdr:to>
      <xdr:col>6</xdr:col>
      <xdr:colOff>266700</xdr:colOff>
      <xdr:row>26</xdr:row>
      <xdr:rowOff>152400</xdr:rowOff>
    </xdr:to>
    <xdr:pic>
      <xdr:nvPicPr>
        <xdr:cNvPr id="50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6217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26</xdr:row>
      <xdr:rowOff>9525</xdr:rowOff>
    </xdr:from>
    <xdr:to>
      <xdr:col>13</xdr:col>
      <xdr:colOff>409575</xdr:colOff>
      <xdr:row>26</xdr:row>
      <xdr:rowOff>152400</xdr:rowOff>
    </xdr:to>
    <xdr:pic>
      <xdr:nvPicPr>
        <xdr:cNvPr id="51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768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26</xdr:row>
      <xdr:rowOff>9525</xdr:rowOff>
    </xdr:from>
    <xdr:to>
      <xdr:col>13</xdr:col>
      <xdr:colOff>409575</xdr:colOff>
      <xdr:row>26</xdr:row>
      <xdr:rowOff>152400</xdr:rowOff>
    </xdr:to>
    <xdr:pic>
      <xdr:nvPicPr>
        <xdr:cNvPr id="5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76825" y="44481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28575</xdr:rowOff>
    </xdr:from>
    <xdr:to>
      <xdr:col>19</xdr:col>
      <xdr:colOff>295275</xdr:colOff>
      <xdr:row>1</xdr:row>
      <xdr:rowOff>171450</xdr:rowOff>
    </xdr:to>
    <xdr:pic>
      <xdr:nvPicPr>
        <xdr:cNvPr id="53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285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28575</xdr:rowOff>
    </xdr:from>
    <xdr:to>
      <xdr:col>6</xdr:col>
      <xdr:colOff>200025</xdr:colOff>
      <xdr:row>1</xdr:row>
      <xdr:rowOff>171450</xdr:rowOff>
    </xdr:to>
    <xdr:pic>
      <xdr:nvPicPr>
        <xdr:cNvPr id="54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285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19050</xdr:colOff>
      <xdr:row>43</xdr:row>
      <xdr:rowOff>95250</xdr:rowOff>
    </xdr:from>
    <xdr:to>
      <xdr:col>26</xdr:col>
      <xdr:colOff>590550</xdr:colOff>
      <xdr:row>45</xdr:row>
      <xdr:rowOff>66675</xdr:rowOff>
    </xdr:to>
    <xdr:pic>
      <xdr:nvPicPr>
        <xdr:cNvPr id="5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48650" y="7086600"/>
          <a:ext cx="19431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19050</xdr:colOff>
      <xdr:row>45</xdr:row>
      <xdr:rowOff>85725</xdr:rowOff>
    </xdr:from>
    <xdr:to>
      <xdr:col>26</xdr:col>
      <xdr:colOff>590550</xdr:colOff>
      <xdr:row>47</xdr:row>
      <xdr:rowOff>57150</xdr:rowOff>
    </xdr:to>
    <xdr:pic>
      <xdr:nvPicPr>
        <xdr:cNvPr id="5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48650" y="7400925"/>
          <a:ext cx="19431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12</xdr:row>
      <xdr:rowOff>142875</xdr:rowOff>
    </xdr:from>
    <xdr:to>
      <xdr:col>13</xdr:col>
      <xdr:colOff>1409700</xdr:colOff>
      <xdr:row>12</xdr:row>
      <xdr:rowOff>180975</xdr:rowOff>
    </xdr:to>
    <xdr:grpSp>
      <xdr:nvGrpSpPr>
        <xdr:cNvPr id="1" name="Group 28"/>
        <xdr:cNvGrpSpPr>
          <a:grpSpLocks/>
        </xdr:cNvGrpSpPr>
      </xdr:nvGrpSpPr>
      <xdr:grpSpPr>
        <a:xfrm>
          <a:off x="5343525" y="194310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29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30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31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32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33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34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35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36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37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38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39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40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41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42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43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44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45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46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285750</xdr:colOff>
      <xdr:row>5</xdr:row>
      <xdr:rowOff>142875</xdr:rowOff>
    </xdr:from>
    <xdr:to>
      <xdr:col>11</xdr:col>
      <xdr:colOff>142875</xdr:colOff>
      <xdr:row>5</xdr:row>
      <xdr:rowOff>180975</xdr:rowOff>
    </xdr:to>
    <xdr:grpSp>
      <xdr:nvGrpSpPr>
        <xdr:cNvPr id="20" name="Group 47"/>
        <xdr:cNvGrpSpPr>
          <a:grpSpLocks/>
        </xdr:cNvGrpSpPr>
      </xdr:nvGrpSpPr>
      <xdr:grpSpPr>
        <a:xfrm>
          <a:off x="3562350" y="86677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21" name="Line 48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2" name="Group 49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23" name="Line 50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51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52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Z115"/>
  <sheetViews>
    <sheetView showGridLines="0" showRowColHeaders="0" tabSelected="1" showOutlineSymbols="0" zoomScalePageLayoutView="0" workbookViewId="0" topLeftCell="A1">
      <selection activeCell="B5" sqref="B5:I5"/>
    </sheetView>
  </sheetViews>
  <sheetFormatPr defaultColWidth="9.00390625" defaultRowHeight="15.75"/>
  <cols>
    <col min="1" max="1" width="2.125" style="2" customWidth="1"/>
    <col min="2" max="2" width="2.00390625" style="2" customWidth="1"/>
    <col min="3" max="3" width="1.625" style="2" customWidth="1"/>
    <col min="4" max="4" width="3.125" style="2" customWidth="1"/>
    <col min="5" max="5" width="5.625" style="2" customWidth="1"/>
    <col min="6" max="6" width="12.25390625" style="2" customWidth="1"/>
    <col min="7" max="7" width="3.625" style="2" customWidth="1"/>
    <col min="8" max="8" width="8.625" style="2" customWidth="1"/>
    <col min="9" max="9" width="2.625" style="2" customWidth="1"/>
    <col min="10" max="10" width="2.50390625" style="2" customWidth="1"/>
    <col min="11" max="11" width="9.625" style="2" customWidth="1"/>
    <col min="12" max="12" width="4.50390625" style="2" customWidth="1"/>
    <col min="13" max="13" width="4.875" style="2" customWidth="1"/>
    <col min="14" max="14" width="5.625" style="2" customWidth="1"/>
    <col min="15" max="15" width="3.125" style="2" customWidth="1"/>
    <col min="16" max="16" width="2.625" style="2" customWidth="1"/>
    <col min="17" max="17" width="4.125" style="2" customWidth="1"/>
    <col min="18" max="18" width="4.625" style="2" customWidth="1"/>
    <col min="19" max="19" width="3.625" style="2" customWidth="1"/>
    <col min="20" max="20" width="4.625" style="2" customWidth="1"/>
    <col min="21" max="21" width="2.125" style="2" customWidth="1"/>
    <col min="22" max="22" width="9.00390625" style="2" customWidth="1"/>
    <col min="23" max="23" width="3.75390625" style="2" customWidth="1"/>
    <col min="24" max="24" width="1.625" style="2" customWidth="1"/>
    <col min="25" max="16384" width="9.00390625" style="2" customWidth="1"/>
  </cols>
  <sheetData>
    <row r="1" spans="1:23" ht="10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W1" s="2">
        <v>1</v>
      </c>
    </row>
    <row r="2" spans="1:23" ht="15" customHeight="1" thickBot="1">
      <c r="A2" s="36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6"/>
      <c r="W2" s="2">
        <v>2</v>
      </c>
    </row>
    <row r="3" spans="1:23" ht="3" customHeight="1">
      <c r="A3" s="36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36"/>
      <c r="W3" s="2">
        <v>3</v>
      </c>
    </row>
    <row r="4" spans="1:23" ht="9.75" customHeight="1">
      <c r="A4" s="36"/>
      <c r="B4" s="4" t="s">
        <v>12</v>
      </c>
      <c r="C4" s="5"/>
      <c r="D4" s="5"/>
      <c r="E4" s="5"/>
      <c r="F4" s="5"/>
      <c r="G4" s="5"/>
      <c r="H4" s="5"/>
      <c r="I4" s="6"/>
      <c r="J4" s="38" t="s">
        <v>13</v>
      </c>
      <c r="K4" s="39"/>
      <c r="L4" s="39"/>
      <c r="M4" s="40"/>
      <c r="N4" s="38" t="s">
        <v>14</v>
      </c>
      <c r="O4" s="40"/>
      <c r="P4" s="7"/>
      <c r="Q4" s="7"/>
      <c r="R4" s="7"/>
      <c r="S4" s="7"/>
      <c r="T4" s="7"/>
      <c r="U4" s="36"/>
      <c r="W4" s="2">
        <v>4</v>
      </c>
    </row>
    <row r="5" spans="1:23" ht="16.5" customHeight="1">
      <c r="A5" s="36"/>
      <c r="B5" s="187"/>
      <c r="C5" s="188"/>
      <c r="D5" s="188"/>
      <c r="E5" s="188"/>
      <c r="F5" s="188"/>
      <c r="G5" s="188"/>
      <c r="H5" s="188"/>
      <c r="I5" s="189"/>
      <c r="J5" s="41"/>
      <c r="K5" s="42"/>
      <c r="L5" s="42"/>
      <c r="M5" s="43"/>
      <c r="N5" s="41"/>
      <c r="O5" s="43"/>
      <c r="P5" s="3"/>
      <c r="Q5" s="3"/>
      <c r="R5" s="3"/>
      <c r="S5" s="3"/>
      <c r="T5" s="3"/>
      <c r="U5" s="36"/>
      <c r="W5" s="2">
        <v>5</v>
      </c>
    </row>
    <row r="6" spans="1:23" ht="31.5" customHeight="1">
      <c r="A6" s="36"/>
      <c r="B6" s="190" t="s">
        <v>43</v>
      </c>
      <c r="C6" s="122"/>
      <c r="D6" s="122"/>
      <c r="E6" s="122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3"/>
      <c r="Q6" s="3"/>
      <c r="R6" s="3"/>
      <c r="S6" s="3"/>
      <c r="T6" s="3"/>
      <c r="U6" s="36"/>
      <c r="W6" s="2">
        <v>6</v>
      </c>
    </row>
    <row r="7" spans="1:23" ht="24" customHeight="1">
      <c r="A7" s="36"/>
      <c r="B7" s="191" t="s">
        <v>44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36"/>
      <c r="W7" s="2">
        <v>7</v>
      </c>
    </row>
    <row r="8" spans="1:23" ht="18" customHeight="1">
      <c r="A8" s="3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6"/>
      <c r="W8" s="2">
        <v>8</v>
      </c>
    </row>
    <row r="9" spans="1:23" ht="9.75" customHeight="1">
      <c r="A9" s="36"/>
      <c r="B9" s="82" t="s">
        <v>45</v>
      </c>
      <c r="C9" s="124"/>
      <c r="D9" s="124"/>
      <c r="E9" s="124"/>
      <c r="F9" s="124"/>
      <c r="G9" s="124"/>
      <c r="H9" s="125"/>
      <c r="I9" s="82" t="s">
        <v>46</v>
      </c>
      <c r="J9" s="124"/>
      <c r="K9" s="124"/>
      <c r="L9" s="124"/>
      <c r="M9" s="125"/>
      <c r="N9" s="132" t="s">
        <v>6</v>
      </c>
      <c r="O9" s="82" t="s">
        <v>47</v>
      </c>
      <c r="P9" s="124"/>
      <c r="Q9" s="125"/>
      <c r="R9" s="82" t="s">
        <v>48</v>
      </c>
      <c r="S9" s="124"/>
      <c r="T9" s="125"/>
      <c r="U9" s="36"/>
      <c r="W9" s="2">
        <v>9</v>
      </c>
    </row>
    <row r="10" spans="1:23" ht="16.5" customHeight="1">
      <c r="A10" s="36"/>
      <c r="B10" s="126"/>
      <c r="C10" s="127"/>
      <c r="D10" s="127"/>
      <c r="E10" s="127"/>
      <c r="F10" s="127"/>
      <c r="G10" s="127"/>
      <c r="H10" s="128"/>
      <c r="I10" s="129"/>
      <c r="J10" s="130"/>
      <c r="K10" s="130"/>
      <c r="L10" s="130"/>
      <c r="M10" s="131"/>
      <c r="N10" s="133"/>
      <c r="O10" s="134"/>
      <c r="P10" s="135"/>
      <c r="Q10" s="136"/>
      <c r="R10" s="137"/>
      <c r="S10" s="138"/>
      <c r="T10" s="139"/>
      <c r="U10" s="36"/>
      <c r="W10" s="2">
        <v>10</v>
      </c>
    </row>
    <row r="11" spans="1:23" ht="13.5" customHeight="1">
      <c r="A11" s="36"/>
      <c r="B11" s="200" t="s">
        <v>49</v>
      </c>
      <c r="C11" s="198"/>
      <c r="D11" s="198"/>
      <c r="E11" s="198"/>
      <c r="F11" s="197" t="s">
        <v>50</v>
      </c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9"/>
      <c r="U11" s="36"/>
      <c r="W11" s="2">
        <v>11</v>
      </c>
    </row>
    <row r="12" spans="1:23" ht="13.5" customHeight="1">
      <c r="A12" s="36"/>
      <c r="B12" s="178" t="s">
        <v>27</v>
      </c>
      <c r="C12" s="179"/>
      <c r="D12" s="179"/>
      <c r="E12" s="179"/>
      <c r="F12" s="116" t="s">
        <v>97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36"/>
      <c r="W12" s="2">
        <v>12</v>
      </c>
    </row>
    <row r="13" spans="1:21" ht="11.25" customHeight="1">
      <c r="A13" s="36"/>
      <c r="B13" s="178"/>
      <c r="C13" s="179"/>
      <c r="D13" s="179"/>
      <c r="E13" s="179"/>
      <c r="F13" s="116" t="s">
        <v>51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36"/>
    </row>
    <row r="14" spans="1:21" ht="11.25" customHeight="1">
      <c r="A14" s="36"/>
      <c r="B14" s="178"/>
      <c r="C14" s="179"/>
      <c r="D14" s="179"/>
      <c r="E14" s="179"/>
      <c r="F14" s="116" t="s">
        <v>52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36"/>
    </row>
    <row r="15" spans="1:21" ht="13.5" customHeight="1">
      <c r="A15" s="36"/>
      <c r="B15" s="178" t="s">
        <v>53</v>
      </c>
      <c r="C15" s="179"/>
      <c r="D15" s="179"/>
      <c r="E15" s="179"/>
      <c r="F15" s="116" t="s">
        <v>54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36"/>
    </row>
    <row r="16" spans="1:21" ht="11.25" customHeight="1">
      <c r="A16" s="36"/>
      <c r="B16" s="178"/>
      <c r="C16" s="179"/>
      <c r="D16" s="179"/>
      <c r="E16" s="179"/>
      <c r="F16" s="116" t="s">
        <v>101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36"/>
    </row>
    <row r="17" spans="1:21" ht="11.25" customHeight="1" thickBot="1">
      <c r="A17" s="36"/>
      <c r="B17" s="178"/>
      <c r="C17" s="179"/>
      <c r="D17" s="179"/>
      <c r="E17" s="179"/>
      <c r="F17" s="116" t="s">
        <v>55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36"/>
    </row>
    <row r="18" spans="1:21" ht="3" customHeight="1" thickBot="1">
      <c r="A18" s="36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  <c r="U18" s="36"/>
    </row>
    <row r="19" spans="1:21" ht="21" customHeight="1">
      <c r="A19" s="36"/>
      <c r="B19" s="180" t="s">
        <v>56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2"/>
      <c r="U19" s="36"/>
    </row>
    <row r="20" spans="1:21" ht="9.75" customHeight="1">
      <c r="A20" s="36"/>
      <c r="B20" s="10"/>
      <c r="C20" s="11"/>
      <c r="D20" s="107" t="s">
        <v>77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3"/>
      <c r="U20" s="36"/>
    </row>
    <row r="21" spans="1:21" ht="15.75" customHeight="1" thickBot="1">
      <c r="A21" s="36"/>
      <c r="B21" s="10"/>
      <c r="C21" s="11"/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1"/>
      <c r="U21" s="36"/>
    </row>
    <row r="22" spans="1:21" ht="3" customHeight="1" thickBot="1">
      <c r="A22" s="36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5"/>
      <c r="U22" s="36"/>
    </row>
    <row r="23" spans="1:21" ht="15.75" customHeight="1">
      <c r="A23" s="36"/>
      <c r="B23" s="180" t="s">
        <v>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2"/>
      <c r="U23" s="36"/>
    </row>
    <row r="24" spans="1:21" ht="10.5" customHeight="1">
      <c r="A24" s="36"/>
      <c r="B24" s="16"/>
      <c r="C24" s="17"/>
      <c r="D24" s="18" t="s">
        <v>11</v>
      </c>
      <c r="E24" s="17"/>
      <c r="F24" s="17"/>
      <c r="G24" s="17"/>
      <c r="H24" s="17"/>
      <c r="I24" s="17"/>
      <c r="J24" s="17"/>
      <c r="K24" s="17"/>
      <c r="L24" s="183" t="s">
        <v>1</v>
      </c>
      <c r="M24" s="183"/>
      <c r="N24" s="183"/>
      <c r="O24" s="183"/>
      <c r="P24" s="183"/>
      <c r="Q24" s="183"/>
      <c r="R24" s="183"/>
      <c r="S24" s="183"/>
      <c r="T24" s="184"/>
      <c r="U24" s="36"/>
    </row>
    <row r="25" spans="1:21" ht="21" customHeight="1">
      <c r="A25" s="36"/>
      <c r="B25" s="159" t="s">
        <v>8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1"/>
      <c r="U25" s="36"/>
    </row>
    <row r="26" spans="1:21" ht="9.75" customHeight="1">
      <c r="A26" s="36"/>
      <c r="B26" s="10"/>
      <c r="C26" s="11"/>
      <c r="D26" s="107" t="s">
        <v>57</v>
      </c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3"/>
      <c r="U26" s="36"/>
    </row>
    <row r="27" spans="1:21" ht="14.25" customHeight="1">
      <c r="A27" s="36"/>
      <c r="B27" s="10"/>
      <c r="C27" s="11"/>
      <c r="D27" s="22"/>
      <c r="E27" s="23"/>
      <c r="F27" s="23"/>
      <c r="G27" s="23"/>
      <c r="H27" s="24" t="s">
        <v>10</v>
      </c>
      <c r="I27" s="25"/>
      <c r="J27" s="25"/>
      <c r="K27" s="25"/>
      <c r="L27" s="25"/>
      <c r="M27" s="23"/>
      <c r="N27" s="23"/>
      <c r="O27" s="24" t="s">
        <v>4</v>
      </c>
      <c r="P27" s="25"/>
      <c r="Q27" s="25"/>
      <c r="R27" s="25"/>
      <c r="S27" s="25"/>
      <c r="T27" s="26"/>
      <c r="U27" s="36"/>
    </row>
    <row r="28" spans="1:21" ht="9.75" customHeight="1">
      <c r="A28" s="36"/>
      <c r="B28" s="10"/>
      <c r="C28" s="11"/>
      <c r="D28" s="170" t="s">
        <v>58</v>
      </c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72"/>
      <c r="U28" s="36"/>
    </row>
    <row r="29" spans="1:21" ht="14.25" customHeight="1">
      <c r="A29" s="36"/>
      <c r="B29" s="10"/>
      <c r="C29" s="12"/>
      <c r="D29" s="164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  <c r="U29" s="36"/>
    </row>
    <row r="30" spans="1:21" ht="14.25" customHeight="1">
      <c r="A30" s="36"/>
      <c r="B30" s="10"/>
      <c r="C30" s="12"/>
      <c r="D30" s="167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9"/>
      <c r="U30" s="36"/>
    </row>
    <row r="31" spans="1:21" ht="9.75" customHeight="1">
      <c r="A31" s="36"/>
      <c r="B31" s="10"/>
      <c r="C31" s="12"/>
      <c r="D31" s="107" t="s">
        <v>59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3"/>
      <c r="U31" s="36"/>
    </row>
    <row r="32" spans="1:21" ht="15.75" customHeight="1">
      <c r="A32" s="36"/>
      <c r="B32" s="10"/>
      <c r="C32" s="11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36"/>
    </row>
    <row r="33" spans="1:21" ht="21" customHeight="1">
      <c r="A33" s="36"/>
      <c r="B33" s="159" t="s">
        <v>9</v>
      </c>
      <c r="C33" s="160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3"/>
      <c r="U33" s="36"/>
    </row>
    <row r="34" spans="1:21" ht="9.75" customHeight="1">
      <c r="A34" s="36"/>
      <c r="B34" s="10"/>
      <c r="C34" s="11"/>
      <c r="D34" s="4" t="s">
        <v>60</v>
      </c>
      <c r="E34" s="5"/>
      <c r="F34" s="5"/>
      <c r="G34" s="4" t="s">
        <v>61</v>
      </c>
      <c r="H34" s="5"/>
      <c r="I34" s="5"/>
      <c r="J34" s="5"/>
      <c r="K34" s="5"/>
      <c r="L34" s="5"/>
      <c r="M34" s="5"/>
      <c r="N34" s="5"/>
      <c r="O34" s="4" t="s">
        <v>62</v>
      </c>
      <c r="P34" s="5"/>
      <c r="Q34" s="5"/>
      <c r="R34" s="5"/>
      <c r="S34" s="5"/>
      <c r="T34" s="6"/>
      <c r="U34" s="36"/>
    </row>
    <row r="35" spans="1:21" ht="15.75" customHeight="1">
      <c r="A35" s="36"/>
      <c r="B35" s="10"/>
      <c r="C35" s="11"/>
      <c r="D35" s="156"/>
      <c r="E35" s="157"/>
      <c r="F35" s="158"/>
      <c r="G35" s="156"/>
      <c r="H35" s="157"/>
      <c r="I35" s="157"/>
      <c r="J35" s="157"/>
      <c r="K35" s="157"/>
      <c r="L35" s="157"/>
      <c r="M35" s="157"/>
      <c r="N35" s="158"/>
      <c r="O35" s="156"/>
      <c r="P35" s="157"/>
      <c r="Q35" s="157"/>
      <c r="R35" s="157"/>
      <c r="S35" s="157"/>
      <c r="T35" s="158"/>
      <c r="U35" s="36"/>
    </row>
    <row r="36" spans="1:26" ht="9.75" customHeight="1">
      <c r="A36" s="36"/>
      <c r="B36" s="10"/>
      <c r="C36" s="11"/>
      <c r="D36" s="4" t="s">
        <v>63</v>
      </c>
      <c r="E36" s="5"/>
      <c r="F36" s="5"/>
      <c r="G36" s="5"/>
      <c r="H36" s="4" t="s">
        <v>64</v>
      </c>
      <c r="I36" s="5"/>
      <c r="J36" s="5"/>
      <c r="K36" s="5"/>
      <c r="L36" s="5"/>
      <c r="M36" s="5"/>
      <c r="N36" s="5"/>
      <c r="O36" s="5"/>
      <c r="P36" s="5"/>
      <c r="Q36" s="4" t="s">
        <v>65</v>
      </c>
      <c r="R36" s="4"/>
      <c r="S36" s="4" t="s">
        <v>66</v>
      </c>
      <c r="T36" s="6"/>
      <c r="U36" s="36"/>
      <c r="Y36" s="62">
        <v>0.22</v>
      </c>
      <c r="Z36" s="63">
        <v>0.07</v>
      </c>
    </row>
    <row r="37" spans="1:26" ht="15.75" customHeight="1">
      <c r="A37" s="36"/>
      <c r="B37" s="10"/>
      <c r="C37" s="11"/>
      <c r="D37" s="156"/>
      <c r="E37" s="157"/>
      <c r="F37" s="157"/>
      <c r="G37" s="158"/>
      <c r="H37" s="156"/>
      <c r="I37" s="157"/>
      <c r="J37" s="157"/>
      <c r="K37" s="157"/>
      <c r="L37" s="157"/>
      <c r="M37" s="157"/>
      <c r="N37" s="157"/>
      <c r="O37" s="157"/>
      <c r="P37" s="158"/>
      <c r="Q37" s="126"/>
      <c r="R37" s="128"/>
      <c r="S37" s="126"/>
      <c r="T37" s="128"/>
      <c r="U37" s="36"/>
      <c r="Y37" s="62">
        <v>0.23</v>
      </c>
      <c r="Z37" s="63">
        <v>0.08</v>
      </c>
    </row>
    <row r="38" spans="1:24" ht="9.75" customHeight="1">
      <c r="A38" s="36"/>
      <c r="B38" s="10"/>
      <c r="C38" s="11"/>
      <c r="D38" s="19" t="s">
        <v>67</v>
      </c>
      <c r="E38" s="7"/>
      <c r="F38" s="7"/>
      <c r="G38" s="7"/>
      <c r="H38" s="7"/>
      <c r="I38" s="7"/>
      <c r="J38" s="7"/>
      <c r="K38" s="4" t="s">
        <v>68</v>
      </c>
      <c r="L38" s="7"/>
      <c r="M38" s="4" t="s">
        <v>69</v>
      </c>
      <c r="N38" s="7"/>
      <c r="O38" s="7"/>
      <c r="P38" s="7"/>
      <c r="Q38" s="7"/>
      <c r="R38" s="7"/>
      <c r="S38" s="7"/>
      <c r="T38" s="20"/>
      <c r="U38" s="36"/>
      <c r="V38" s="36"/>
      <c r="W38" s="36"/>
      <c r="X38" s="36"/>
    </row>
    <row r="39" spans="1:24" ht="15.75" customHeight="1" thickBot="1">
      <c r="A39" s="36"/>
      <c r="B39" s="10"/>
      <c r="C39" s="11"/>
      <c r="D39" s="150"/>
      <c r="E39" s="151"/>
      <c r="F39" s="151"/>
      <c r="G39" s="151"/>
      <c r="H39" s="151"/>
      <c r="I39" s="151"/>
      <c r="J39" s="152"/>
      <c r="K39" s="148"/>
      <c r="L39" s="149"/>
      <c r="M39" s="150"/>
      <c r="N39" s="151"/>
      <c r="O39" s="151"/>
      <c r="P39" s="151"/>
      <c r="Q39" s="151"/>
      <c r="R39" s="151"/>
      <c r="S39" s="151"/>
      <c r="T39" s="152"/>
      <c r="U39" s="36"/>
      <c r="V39" s="65" t="s">
        <v>107</v>
      </c>
      <c r="W39" s="66"/>
      <c r="X39" s="36"/>
    </row>
    <row r="40" spans="1:24" ht="3" customHeight="1" thickBot="1">
      <c r="A40" s="36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36"/>
      <c r="V40" s="67"/>
      <c r="W40" s="68"/>
      <c r="X40" s="59"/>
    </row>
    <row r="41" spans="1:24" ht="8.25" customHeight="1">
      <c r="A41" s="36"/>
      <c r="B41" s="193" t="s">
        <v>70</v>
      </c>
      <c r="C41" s="194"/>
      <c r="D41" s="194"/>
      <c r="E41" s="194"/>
      <c r="F41" s="194"/>
      <c r="G41" s="194"/>
      <c r="H41" s="194"/>
      <c r="I41" s="194"/>
      <c r="J41" s="194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36"/>
      <c r="V41" s="67"/>
      <c r="W41" s="68"/>
      <c r="X41" s="60"/>
    </row>
    <row r="42" spans="1:24" ht="7.5" customHeight="1">
      <c r="A42" s="36"/>
      <c r="B42" s="195"/>
      <c r="C42" s="196"/>
      <c r="D42" s="196"/>
      <c r="E42" s="196"/>
      <c r="F42" s="196"/>
      <c r="G42" s="196"/>
      <c r="H42" s="196"/>
      <c r="I42" s="196"/>
      <c r="J42" s="196"/>
      <c r="K42" s="172" t="s">
        <v>15</v>
      </c>
      <c r="L42" s="173"/>
      <c r="M42" s="173"/>
      <c r="N42" s="174"/>
      <c r="O42" s="172" t="s">
        <v>2</v>
      </c>
      <c r="P42" s="173"/>
      <c r="Q42" s="173"/>
      <c r="R42" s="173"/>
      <c r="S42" s="173"/>
      <c r="T42" s="174"/>
      <c r="U42" s="36"/>
      <c r="V42" s="67"/>
      <c r="W42" s="68"/>
      <c r="X42" s="60"/>
    </row>
    <row r="43" spans="1:24" ht="6.75" customHeight="1">
      <c r="A43" s="36"/>
      <c r="B43" s="195"/>
      <c r="C43" s="196"/>
      <c r="D43" s="196"/>
      <c r="E43" s="196"/>
      <c r="F43" s="196"/>
      <c r="G43" s="196"/>
      <c r="H43" s="196"/>
      <c r="I43" s="196"/>
      <c r="J43" s="196"/>
      <c r="K43" s="175"/>
      <c r="L43" s="176"/>
      <c r="M43" s="176"/>
      <c r="N43" s="177"/>
      <c r="O43" s="175"/>
      <c r="P43" s="176"/>
      <c r="Q43" s="176"/>
      <c r="R43" s="176"/>
      <c r="S43" s="176"/>
      <c r="T43" s="177"/>
      <c r="U43" s="36"/>
      <c r="V43" s="69"/>
      <c r="W43" s="70"/>
      <c r="X43" s="60"/>
    </row>
    <row r="44" spans="1:24" ht="9.75" customHeight="1">
      <c r="A44" s="36"/>
      <c r="B44" s="10"/>
      <c r="C44" s="11"/>
      <c r="D44" s="104" t="s">
        <v>104</v>
      </c>
      <c r="E44" s="105"/>
      <c r="F44" s="105"/>
      <c r="G44" s="105"/>
      <c r="H44" s="105"/>
      <c r="I44" s="105"/>
      <c r="J44" s="106"/>
      <c r="K44" s="4" t="s">
        <v>16</v>
      </c>
      <c r="L44" s="5"/>
      <c r="M44" s="5"/>
      <c r="N44" s="6"/>
      <c r="O44" s="107" t="s">
        <v>17</v>
      </c>
      <c r="P44" s="108"/>
      <c r="Q44" s="108"/>
      <c r="R44" s="108"/>
      <c r="S44" s="108"/>
      <c r="T44" s="109"/>
      <c r="U44" s="36"/>
      <c r="V44" s="71"/>
      <c r="W44" s="72"/>
      <c r="X44" s="61"/>
    </row>
    <row r="45" spans="1:24" ht="15.75" customHeight="1">
      <c r="A45" s="36"/>
      <c r="B45" s="10"/>
      <c r="C45" s="11"/>
      <c r="D45" s="110"/>
      <c r="E45" s="111"/>
      <c r="F45" s="111"/>
      <c r="G45" s="111"/>
      <c r="H45" s="111"/>
      <c r="I45" s="111"/>
      <c r="J45" s="112"/>
      <c r="K45" s="101"/>
      <c r="L45" s="102"/>
      <c r="M45" s="102"/>
      <c r="N45" s="103"/>
      <c r="O45" s="113">
        <f>IF(AND(K45=""),"",ROUND(K45*V45,0))</f>
      </c>
      <c r="P45" s="114"/>
      <c r="Q45" s="114"/>
      <c r="R45" s="114"/>
      <c r="S45" s="114"/>
      <c r="T45" s="115"/>
      <c r="U45" s="36"/>
      <c r="V45" s="75"/>
      <c r="W45" s="76"/>
      <c r="X45" s="60"/>
    </row>
    <row r="46" spans="1:24" ht="9.75" customHeight="1">
      <c r="A46" s="36"/>
      <c r="B46" s="10"/>
      <c r="C46" s="11"/>
      <c r="D46" s="104" t="s">
        <v>108</v>
      </c>
      <c r="E46" s="105"/>
      <c r="F46" s="105"/>
      <c r="G46" s="105"/>
      <c r="H46" s="105"/>
      <c r="I46" s="105"/>
      <c r="J46" s="106"/>
      <c r="K46" s="4" t="s">
        <v>18</v>
      </c>
      <c r="L46" s="5"/>
      <c r="M46" s="5"/>
      <c r="N46" s="6"/>
      <c r="O46" s="107" t="s">
        <v>19</v>
      </c>
      <c r="P46" s="108"/>
      <c r="Q46" s="108"/>
      <c r="R46" s="108"/>
      <c r="S46" s="108"/>
      <c r="T46" s="109"/>
      <c r="U46" s="36"/>
      <c r="V46" s="73"/>
      <c r="W46" s="74"/>
      <c r="X46" s="61"/>
    </row>
    <row r="47" spans="1:24" ht="15.75" customHeight="1">
      <c r="A47" s="36"/>
      <c r="B47" s="10"/>
      <c r="C47" s="11"/>
      <c r="D47" s="110"/>
      <c r="E47" s="111"/>
      <c r="F47" s="111"/>
      <c r="G47" s="111"/>
      <c r="H47" s="111"/>
      <c r="I47" s="111"/>
      <c r="J47" s="112"/>
      <c r="K47" s="101"/>
      <c r="L47" s="102"/>
      <c r="M47" s="102"/>
      <c r="N47" s="103"/>
      <c r="O47" s="113">
        <f>IF(AND(K47=""),"",ROUND(K47*V47,0))</f>
      </c>
      <c r="P47" s="114"/>
      <c r="Q47" s="114"/>
      <c r="R47" s="114"/>
      <c r="S47" s="114"/>
      <c r="T47" s="115"/>
      <c r="U47" s="36"/>
      <c r="V47" s="77"/>
      <c r="W47" s="78"/>
      <c r="X47" s="60"/>
    </row>
    <row r="48" spans="1:24" ht="9.75" customHeight="1">
      <c r="A48" s="36"/>
      <c r="B48" s="10"/>
      <c r="C48" s="11"/>
      <c r="D48" s="104" t="s">
        <v>105</v>
      </c>
      <c r="E48" s="105"/>
      <c r="F48" s="105"/>
      <c r="G48" s="105"/>
      <c r="H48" s="105"/>
      <c r="I48" s="105"/>
      <c r="J48" s="106"/>
      <c r="K48" s="4" t="s">
        <v>20</v>
      </c>
      <c r="L48" s="5"/>
      <c r="M48" s="5"/>
      <c r="N48" s="6"/>
      <c r="O48" s="107" t="s">
        <v>21</v>
      </c>
      <c r="P48" s="108"/>
      <c r="Q48" s="108"/>
      <c r="R48" s="108"/>
      <c r="S48" s="108"/>
      <c r="T48" s="109"/>
      <c r="U48" s="36"/>
      <c r="V48" s="79"/>
      <c r="W48" s="79"/>
      <c r="X48" s="61">
        <v>0.22</v>
      </c>
    </row>
    <row r="49" spans="1:24" ht="15.75" customHeight="1">
      <c r="A49" s="36"/>
      <c r="B49" s="10"/>
      <c r="C49" s="11"/>
      <c r="D49" s="110"/>
      <c r="E49" s="111"/>
      <c r="F49" s="111"/>
      <c r="G49" s="111"/>
      <c r="H49" s="111"/>
      <c r="I49" s="111"/>
      <c r="J49" s="112"/>
      <c r="K49" s="101"/>
      <c r="L49" s="102"/>
      <c r="M49" s="102"/>
      <c r="N49" s="103"/>
      <c r="O49" s="113">
        <f>IF(AND(K49=""),"",ROUND(K49*5/100,0))</f>
      </c>
      <c r="P49" s="114"/>
      <c r="Q49" s="114"/>
      <c r="R49" s="114"/>
      <c r="S49" s="114"/>
      <c r="T49" s="115"/>
      <c r="U49" s="36"/>
      <c r="X49" s="64"/>
    </row>
    <row r="50" spans="1:21" ht="9.75" customHeight="1">
      <c r="A50" s="36"/>
      <c r="B50" s="10"/>
      <c r="C50" s="11"/>
      <c r="D50" s="104" t="s">
        <v>71</v>
      </c>
      <c r="E50" s="105"/>
      <c r="F50" s="105"/>
      <c r="G50" s="105"/>
      <c r="H50" s="105"/>
      <c r="I50" s="105"/>
      <c r="J50" s="106"/>
      <c r="K50" s="4" t="s">
        <v>22</v>
      </c>
      <c r="L50" s="5"/>
      <c r="M50" s="5"/>
      <c r="N50" s="6"/>
      <c r="O50" s="153"/>
      <c r="P50" s="154"/>
      <c r="Q50" s="154"/>
      <c r="R50" s="154"/>
      <c r="S50" s="154"/>
      <c r="T50" s="155"/>
      <c r="U50" s="36"/>
    </row>
    <row r="51" spans="1:21" ht="15.75" customHeight="1">
      <c r="A51" s="36"/>
      <c r="B51" s="10"/>
      <c r="C51" s="11"/>
      <c r="D51" s="110"/>
      <c r="E51" s="111"/>
      <c r="F51" s="111"/>
      <c r="G51" s="111"/>
      <c r="H51" s="111"/>
      <c r="I51" s="111"/>
      <c r="J51" s="112"/>
      <c r="K51" s="101"/>
      <c r="L51" s="102"/>
      <c r="M51" s="102"/>
      <c r="N51" s="103"/>
      <c r="O51" s="206"/>
      <c r="P51" s="207"/>
      <c r="Q51" s="207"/>
      <c r="R51" s="207"/>
      <c r="S51" s="207"/>
      <c r="T51" s="208"/>
      <c r="U51" s="36"/>
    </row>
    <row r="52" spans="1:21" ht="9.75" customHeight="1">
      <c r="A52" s="36"/>
      <c r="B52" s="10"/>
      <c r="C52" s="11"/>
      <c r="D52" s="98" t="s">
        <v>72</v>
      </c>
      <c r="E52" s="171"/>
      <c r="F52" s="171"/>
      <c r="G52" s="171"/>
      <c r="H52" s="171"/>
      <c r="I52" s="171"/>
      <c r="J52" s="72"/>
      <c r="K52" s="4" t="s">
        <v>23</v>
      </c>
      <c r="L52" s="5"/>
      <c r="M52" s="5"/>
      <c r="N52" s="6"/>
      <c r="O52" s="21"/>
      <c r="P52" s="8"/>
      <c r="Q52" s="8"/>
      <c r="R52" s="8"/>
      <c r="S52" s="8"/>
      <c r="T52" s="9"/>
      <c r="U52" s="36"/>
    </row>
    <row r="53" spans="1:21" ht="15.75" customHeight="1">
      <c r="A53" s="36"/>
      <c r="B53" s="10"/>
      <c r="C53" s="11"/>
      <c r="D53" s="110"/>
      <c r="E53" s="111"/>
      <c r="F53" s="111"/>
      <c r="G53" s="111"/>
      <c r="H53" s="111"/>
      <c r="I53" s="111"/>
      <c r="J53" s="112"/>
      <c r="K53" s="101"/>
      <c r="L53" s="102"/>
      <c r="M53" s="102"/>
      <c r="N53" s="103"/>
      <c r="O53" s="10"/>
      <c r="P53" s="11"/>
      <c r="Q53" s="11"/>
      <c r="R53" s="11"/>
      <c r="S53" s="11"/>
      <c r="T53" s="12"/>
      <c r="U53" s="36"/>
    </row>
    <row r="54" spans="1:21" ht="9.75" customHeight="1">
      <c r="A54" s="36"/>
      <c r="B54" s="10"/>
      <c r="C54" s="11"/>
      <c r="D54" s="98" t="s">
        <v>98</v>
      </c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82" t="s">
        <v>24</v>
      </c>
      <c r="P54" s="83"/>
      <c r="Q54" s="83"/>
      <c r="R54" s="83"/>
      <c r="S54" s="83"/>
      <c r="T54" s="84"/>
      <c r="U54" s="36"/>
    </row>
    <row r="55" spans="1:21" ht="9.75" customHeight="1">
      <c r="A55" s="36"/>
      <c r="B55" s="10"/>
      <c r="C55" s="11"/>
      <c r="D55" s="140" t="s">
        <v>73</v>
      </c>
      <c r="E55" s="141"/>
      <c r="F55" s="141"/>
      <c r="G55" s="141"/>
      <c r="H55" s="141"/>
      <c r="I55" s="141"/>
      <c r="J55" s="141"/>
      <c r="K55" s="142"/>
      <c r="L55" s="142"/>
      <c r="M55" s="142"/>
      <c r="N55" s="143"/>
      <c r="O55" s="53"/>
      <c r="P55" s="54"/>
      <c r="Q55" s="54"/>
      <c r="R55" s="54"/>
      <c r="S55" s="54"/>
      <c r="T55" s="55"/>
      <c r="U55" s="36"/>
    </row>
    <row r="56" spans="1:21" ht="10.5" customHeight="1">
      <c r="A56" s="36"/>
      <c r="B56" s="10"/>
      <c r="C56" s="11"/>
      <c r="D56" s="140" t="s">
        <v>74</v>
      </c>
      <c r="E56" s="141"/>
      <c r="F56" s="141"/>
      <c r="G56" s="141"/>
      <c r="H56" s="141"/>
      <c r="I56" s="141"/>
      <c r="J56" s="141"/>
      <c r="K56" s="142"/>
      <c r="L56" s="142"/>
      <c r="M56" s="142"/>
      <c r="N56" s="143"/>
      <c r="O56" s="53"/>
      <c r="P56" s="54"/>
      <c r="Q56" s="54"/>
      <c r="R56" s="54"/>
      <c r="S56" s="54"/>
      <c r="T56" s="55"/>
      <c r="U56" s="36"/>
    </row>
    <row r="57" spans="1:21" ht="7.5" customHeight="1">
      <c r="A57" s="36"/>
      <c r="B57" s="85"/>
      <c r="C57" s="86"/>
      <c r="D57" s="140"/>
      <c r="E57" s="141"/>
      <c r="F57" s="141"/>
      <c r="G57" s="141"/>
      <c r="H57" s="141"/>
      <c r="I57" s="141"/>
      <c r="J57" s="141"/>
      <c r="K57" s="142"/>
      <c r="L57" s="142"/>
      <c r="M57" s="142"/>
      <c r="N57" s="143"/>
      <c r="O57" s="89">
        <f>IF(AND(O45="",O47="",O49=""),"",SUM(O45,O47,O49))</f>
      </c>
      <c r="P57" s="90"/>
      <c r="Q57" s="90"/>
      <c r="R57" s="90"/>
      <c r="S57" s="90"/>
      <c r="T57" s="91"/>
      <c r="U57" s="36"/>
    </row>
    <row r="58" spans="1:21" ht="9" customHeight="1">
      <c r="A58" s="36"/>
      <c r="B58" s="85"/>
      <c r="C58" s="86"/>
      <c r="D58" s="140"/>
      <c r="E58" s="141"/>
      <c r="F58" s="141"/>
      <c r="G58" s="141"/>
      <c r="H58" s="141"/>
      <c r="I58" s="141"/>
      <c r="J58" s="141"/>
      <c r="K58" s="142"/>
      <c r="L58" s="142"/>
      <c r="M58" s="142"/>
      <c r="N58" s="143"/>
      <c r="O58" s="89"/>
      <c r="P58" s="90"/>
      <c r="Q58" s="90"/>
      <c r="R58" s="90"/>
      <c r="S58" s="90"/>
      <c r="T58" s="91"/>
      <c r="U58" s="36"/>
    </row>
    <row r="59" spans="1:21" ht="9.75" customHeight="1">
      <c r="A59" s="36"/>
      <c r="B59" s="87"/>
      <c r="C59" s="88"/>
      <c r="D59" s="144" t="s">
        <v>75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92"/>
      <c r="P59" s="93"/>
      <c r="Q59" s="93"/>
      <c r="R59" s="93"/>
      <c r="S59" s="93"/>
      <c r="T59" s="94"/>
      <c r="U59" s="36"/>
    </row>
    <row r="60" spans="1:21" ht="24" customHeight="1">
      <c r="A60" s="36"/>
      <c r="B60" s="147" t="s">
        <v>106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36"/>
    </row>
    <row r="61" spans="1:21" ht="15.75" customHeight="1">
      <c r="A61" s="36"/>
      <c r="B61" s="81" t="s">
        <v>76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36"/>
    </row>
    <row r="62" spans="1:21" ht="12" customHeight="1">
      <c r="A62" s="36"/>
      <c r="B62" s="80" t="s">
        <v>109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36"/>
    </row>
    <row r="63" spans="1:21" ht="12" customHeight="1">
      <c r="A63" s="36"/>
      <c r="B63" s="80" t="s">
        <v>110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36"/>
    </row>
    <row r="64" spans="1:21" ht="12" customHeight="1">
      <c r="A64" s="36"/>
      <c r="B64" s="80" t="s">
        <v>118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36"/>
    </row>
    <row r="65" spans="1:21" ht="15" customHeight="1">
      <c r="A65" s="36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36"/>
    </row>
    <row r="66" spans="1:21" ht="18" customHeight="1">
      <c r="A66" s="36"/>
      <c r="B66" s="204" t="s">
        <v>26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3" t="s">
        <v>103</v>
      </c>
      <c r="R66" s="203"/>
      <c r="S66" s="203"/>
      <c r="T66" s="56" t="s">
        <v>3</v>
      </c>
      <c r="U66" s="36"/>
    </row>
    <row r="67" spans="1:21" ht="10.5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6"/>
    </row>
    <row r="68" spans="2:20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>
      <c r="B70" s="1"/>
      <c r="C70" s="1"/>
      <c r="D70" s="1"/>
      <c r="E70" s="1"/>
      <c r="F70" s="201" t="s">
        <v>28</v>
      </c>
      <c r="G70" s="202"/>
      <c r="H70" s="202"/>
      <c r="I70" s="20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>
      <c r="B71" s="1"/>
      <c r="C71" s="1"/>
      <c r="D71" s="1"/>
      <c r="E71" s="1"/>
      <c r="F71" s="201" t="s">
        <v>29</v>
      </c>
      <c r="G71" s="202"/>
      <c r="H71" s="202"/>
      <c r="I71" s="20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>
      <c r="B72" s="1"/>
      <c r="C72" s="1"/>
      <c r="D72" s="1"/>
      <c r="E72" s="1"/>
      <c r="F72" s="201" t="s">
        <v>30</v>
      </c>
      <c r="G72" s="202"/>
      <c r="H72" s="202"/>
      <c r="I72" s="20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2:20" ht="15.75">
      <c r="B73" s="1"/>
      <c r="C73" s="1"/>
      <c r="D73" s="1"/>
      <c r="E73" s="1"/>
      <c r="F73" s="201" t="s">
        <v>31</v>
      </c>
      <c r="G73" s="201"/>
      <c r="H73" s="202"/>
      <c r="I73" s="20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2:20" ht="15.75">
      <c r="B74" s="1"/>
      <c r="C74" s="1"/>
      <c r="D74" s="1"/>
      <c r="E74" s="1"/>
      <c r="F74" s="201" t="s">
        <v>32</v>
      </c>
      <c r="G74" s="201"/>
      <c r="H74" s="202"/>
      <c r="I74" s="20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2:20" ht="15.75">
      <c r="B75" s="1"/>
      <c r="C75" s="1"/>
      <c r="D75" s="1"/>
      <c r="E75" s="1"/>
      <c r="F75" s="201" t="s">
        <v>33</v>
      </c>
      <c r="G75" s="202"/>
      <c r="H75" s="202"/>
      <c r="I75" s="20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2:20" ht="15.75">
      <c r="B76" s="1"/>
      <c r="C76" s="1"/>
      <c r="D76" s="1"/>
      <c r="E76" s="1"/>
      <c r="F76" s="201" t="s">
        <v>34</v>
      </c>
      <c r="G76" s="202"/>
      <c r="H76" s="202"/>
      <c r="I76" s="20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2:20" ht="15.75">
      <c r="B77" s="1"/>
      <c r="C77" s="1"/>
      <c r="D77" s="1"/>
      <c r="E77" s="1"/>
      <c r="F77" s="201" t="s">
        <v>35</v>
      </c>
      <c r="G77" s="202"/>
      <c r="H77" s="202"/>
      <c r="I77" s="20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2:20" ht="15.75">
      <c r="B78" s="1"/>
      <c r="C78" s="1"/>
      <c r="D78" s="1"/>
      <c r="E78" s="1"/>
      <c r="F78" s="201" t="s">
        <v>36</v>
      </c>
      <c r="G78" s="202"/>
      <c r="H78" s="202"/>
      <c r="I78" s="20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2:20" ht="15.75">
      <c r="B79" s="1"/>
      <c r="C79" s="1"/>
      <c r="D79" s="1"/>
      <c r="E79" s="1"/>
      <c r="F79" s="201" t="s">
        <v>37</v>
      </c>
      <c r="G79" s="202"/>
      <c r="H79" s="202"/>
      <c r="I79" s="20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2:20" ht="15.75">
      <c r="B80" s="1"/>
      <c r="C80" s="1"/>
      <c r="D80" s="1"/>
      <c r="E80" s="1"/>
      <c r="F80" s="201" t="s">
        <v>38</v>
      </c>
      <c r="G80" s="202"/>
      <c r="H80" s="202"/>
      <c r="I80" s="20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2:20" ht="15.75">
      <c r="B81" s="1"/>
      <c r="C81" s="1"/>
      <c r="D81" s="1"/>
      <c r="E81" s="1"/>
      <c r="F81" s="201" t="s">
        <v>39</v>
      </c>
      <c r="G81" s="202"/>
      <c r="H81" s="202"/>
      <c r="I81" s="20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2:20" ht="15.75">
      <c r="B82" s="1"/>
      <c r="C82" s="1"/>
      <c r="D82" s="1"/>
      <c r="E82" s="1"/>
      <c r="F82" s="201" t="s">
        <v>40</v>
      </c>
      <c r="G82" s="202"/>
      <c r="H82" s="202"/>
      <c r="I82" s="20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2:20" ht="15.75">
      <c r="B83" s="1"/>
      <c r="C83" s="1"/>
      <c r="D83" s="1"/>
      <c r="E83" s="1"/>
      <c r="F83" s="201" t="s">
        <v>41</v>
      </c>
      <c r="G83" s="202"/>
      <c r="H83" s="202"/>
      <c r="I83" s="20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2:20" ht="15.75">
      <c r="B84" s="1"/>
      <c r="C84" s="1"/>
      <c r="D84" s="1"/>
      <c r="E84" s="1"/>
      <c r="F84" s="201" t="s">
        <v>42</v>
      </c>
      <c r="G84" s="202"/>
      <c r="H84" s="202"/>
      <c r="I84" s="20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2:20" ht="15.75">
      <c r="B85" s="1"/>
      <c r="C85" s="1"/>
      <c r="D85" s="1"/>
      <c r="E85" s="1"/>
      <c r="F85" s="201" t="s">
        <v>102</v>
      </c>
      <c r="G85" s="201"/>
      <c r="H85" s="202"/>
      <c r="I85" s="20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2:20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2:20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2:20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2:20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2:20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2:20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2:20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2:20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2:20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2:20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2:20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2:20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2:20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2:20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2:20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2:20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2:20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2:20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2:20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2:20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2:20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2:20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2:20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2:20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2:20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2:20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2:20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2:20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2:20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0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</sheetData>
  <sheetProtection sheet="1" objects="1" scenarios="1" formatCells="0"/>
  <mergeCells count="115">
    <mergeCell ref="F85:I85"/>
    <mergeCell ref="O51:T51"/>
    <mergeCell ref="D51:J51"/>
    <mergeCell ref="K51:N51"/>
    <mergeCell ref="F81:I81"/>
    <mergeCell ref="F82:I82"/>
    <mergeCell ref="F83:I83"/>
    <mergeCell ref="F84:I84"/>
    <mergeCell ref="F77:I77"/>
    <mergeCell ref="F78:I78"/>
    <mergeCell ref="F79:I79"/>
    <mergeCell ref="F80:I80"/>
    <mergeCell ref="F73:I73"/>
    <mergeCell ref="F74:I74"/>
    <mergeCell ref="F75:I75"/>
    <mergeCell ref="F76:I76"/>
    <mergeCell ref="F70:I70"/>
    <mergeCell ref="F71:I71"/>
    <mergeCell ref="F72:I72"/>
    <mergeCell ref="Q66:S66"/>
    <mergeCell ref="B66:P66"/>
    <mergeCell ref="O47:T47"/>
    <mergeCell ref="D52:J52"/>
    <mergeCell ref="D53:J53"/>
    <mergeCell ref="B7:T7"/>
    <mergeCell ref="D37:G37"/>
    <mergeCell ref="M39:T39"/>
    <mergeCell ref="O42:T43"/>
    <mergeCell ref="S37:T37"/>
    <mergeCell ref="B41:J43"/>
    <mergeCell ref="F11:T11"/>
    <mergeCell ref="B11:E11"/>
    <mergeCell ref="B3:T3"/>
    <mergeCell ref="F6:O6"/>
    <mergeCell ref="B5:I5"/>
    <mergeCell ref="B6:E6"/>
    <mergeCell ref="B19:T19"/>
    <mergeCell ref="B12:E12"/>
    <mergeCell ref="F12:T12"/>
    <mergeCell ref="B13:E13"/>
    <mergeCell ref="B14:E14"/>
    <mergeCell ref="B15:E15"/>
    <mergeCell ref="D50:J50"/>
    <mergeCell ref="G35:N35"/>
    <mergeCell ref="K42:N43"/>
    <mergeCell ref="D35:F35"/>
    <mergeCell ref="H37:P37"/>
    <mergeCell ref="B16:E16"/>
    <mergeCell ref="F16:T16"/>
    <mergeCell ref="B17:E17"/>
    <mergeCell ref="F17:T17"/>
    <mergeCell ref="B23:T23"/>
    <mergeCell ref="D46:J46"/>
    <mergeCell ref="B25:T25"/>
    <mergeCell ref="B33:T33"/>
    <mergeCell ref="D29:T30"/>
    <mergeCell ref="D26:T26"/>
    <mergeCell ref="D28:T28"/>
    <mergeCell ref="O44:T44"/>
    <mergeCell ref="D45:J45"/>
    <mergeCell ref="K45:N45"/>
    <mergeCell ref="O45:T45"/>
    <mergeCell ref="D58:N58"/>
    <mergeCell ref="B60:T60"/>
    <mergeCell ref="D56:N56"/>
    <mergeCell ref="D57:N57"/>
    <mergeCell ref="K39:L39"/>
    <mergeCell ref="D39:J39"/>
    <mergeCell ref="O50:T50"/>
    <mergeCell ref="D44:J44"/>
    <mergeCell ref="O46:T46"/>
    <mergeCell ref="D47:J47"/>
    <mergeCell ref="B9:H9"/>
    <mergeCell ref="B10:H10"/>
    <mergeCell ref="I9:M9"/>
    <mergeCell ref="I10:M10"/>
    <mergeCell ref="N9:N10"/>
    <mergeCell ref="Q37:R37"/>
    <mergeCell ref="O9:Q9"/>
    <mergeCell ref="O10:Q10"/>
    <mergeCell ref="R9:T9"/>
    <mergeCell ref="R10:T10"/>
    <mergeCell ref="F13:T13"/>
    <mergeCell ref="F14:T14"/>
    <mergeCell ref="F15:T15"/>
    <mergeCell ref="D21:T21"/>
    <mergeCell ref="D20:T20"/>
    <mergeCell ref="D31:T31"/>
    <mergeCell ref="L24:T24"/>
    <mergeCell ref="D32:T32"/>
    <mergeCell ref="D54:N54"/>
    <mergeCell ref="K53:N53"/>
    <mergeCell ref="D48:J48"/>
    <mergeCell ref="O48:T48"/>
    <mergeCell ref="D49:J49"/>
    <mergeCell ref="K49:N49"/>
    <mergeCell ref="O49:T49"/>
    <mergeCell ref="O35:T35"/>
    <mergeCell ref="K47:N47"/>
    <mergeCell ref="B65:T65"/>
    <mergeCell ref="B62:T62"/>
    <mergeCell ref="B63:T63"/>
    <mergeCell ref="B64:T64"/>
    <mergeCell ref="B61:T61"/>
    <mergeCell ref="O54:T54"/>
    <mergeCell ref="B57:C59"/>
    <mergeCell ref="O57:T59"/>
    <mergeCell ref="D55:N55"/>
    <mergeCell ref="D59:N59"/>
    <mergeCell ref="V39:W43"/>
    <mergeCell ref="V44:W44"/>
    <mergeCell ref="V46:W46"/>
    <mergeCell ref="V45:W45"/>
    <mergeCell ref="V47:W47"/>
    <mergeCell ref="V48:W48"/>
  </mergeCells>
  <dataValidations count="5">
    <dataValidation type="list" allowBlank="1" showInputMessage="1" showErrorMessage="1" sqref="G35:N35">
      <formula1>F70:F85</formula1>
    </dataValidation>
    <dataValidation type="list" operator="equal" allowBlank="1" showInputMessage="1" showErrorMessage="1" errorTitle="Formatowanie komórki" error="Wpisz dwuznakowe oznaczenie miesiąca." sqref="O10:Q10">
      <formula1>W1:W12</formula1>
    </dataValidation>
    <dataValidation type="list" allowBlank="1" showInputMessage="1" showErrorMessage="1" sqref="V47:W47">
      <formula1>Z36:Z37</formula1>
    </dataValidation>
    <dataValidation type="list" allowBlank="1" showInputMessage="1" showErrorMessage="1" sqref="V45:W45">
      <formula1>Y36:Y37</formula1>
    </dataValidation>
    <dataValidation type="whole" operator="greaterThanOrEqual" allowBlank="1" showInputMessage="1" showErrorMessage="1" errorTitle="Format komórki" error="Należy wpisać kwotę bez groszy." sqref="K51:N51 K49:N49 K53:N53 K45:N45 K47:N47">
      <formula1>0</formula1>
    </dataValidation>
  </dataValidations>
  <printOptions horizontalCentered="1"/>
  <pageMargins left="0.31496062992125984" right="0.31496062992125984" top="0.2755905511811024" bottom="0.2755905511811024" header="0.1968503937007874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O53"/>
  <sheetViews>
    <sheetView showGridLines="0" showRowColHeaders="0" showOutlineSymbols="0" zoomScalePageLayoutView="0" workbookViewId="0" topLeftCell="A1">
      <selection activeCell="C6" sqref="C6:N6"/>
    </sheetView>
  </sheetViews>
  <sheetFormatPr defaultColWidth="9.00390625" defaultRowHeight="15.75"/>
  <cols>
    <col min="1" max="1" width="2.125" style="2" customWidth="1"/>
    <col min="2" max="2" width="3.50390625" style="2" customWidth="1"/>
    <col min="3" max="3" width="4.50390625" style="2" customWidth="1"/>
    <col min="4" max="5" width="2.125" style="2" customWidth="1"/>
    <col min="6" max="6" width="4.625" style="2" customWidth="1"/>
    <col min="7" max="7" width="3.375" style="2" customWidth="1"/>
    <col min="8" max="8" width="5.875" style="2" customWidth="1"/>
    <col min="9" max="9" width="9.125" style="2" customWidth="1"/>
    <col min="10" max="10" width="5.625" style="2" customWidth="1"/>
    <col min="11" max="11" width="5.50390625" style="2" customWidth="1"/>
    <col min="12" max="12" width="17.375" style="2" customWidth="1"/>
    <col min="13" max="13" width="3.625" style="2" customWidth="1"/>
    <col min="14" max="14" width="22.00390625" style="2" customWidth="1"/>
    <col min="15" max="15" width="2.125" style="2" customWidth="1"/>
    <col min="16" max="16384" width="9.00390625" style="2" customWidth="1"/>
  </cols>
  <sheetData>
    <row r="1" spans="1:15" ht="10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customHeight="1" thickBot="1">
      <c r="A2" s="36"/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  <c r="O2" s="36"/>
    </row>
    <row r="3" spans="1:15" ht="3" customHeight="1">
      <c r="A3" s="36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6"/>
    </row>
    <row r="4" spans="1:15" ht="21" customHeight="1">
      <c r="A4" s="36"/>
      <c r="B4" s="236" t="s">
        <v>79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8"/>
      <c r="O4" s="36"/>
    </row>
    <row r="5" spans="1:15" ht="9.75" customHeight="1">
      <c r="A5" s="36"/>
      <c r="B5" s="33"/>
      <c r="C5" s="217" t="s">
        <v>78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  <c r="O5" s="36"/>
    </row>
    <row r="6" spans="1:15" ht="17.25" customHeight="1" thickBot="1">
      <c r="A6" s="36"/>
      <c r="B6" s="33"/>
      <c r="C6" s="233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5"/>
      <c r="O6" s="36"/>
    </row>
    <row r="7" spans="1:15" ht="3" customHeight="1" thickBot="1">
      <c r="A7" s="36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15"/>
      <c r="O7" s="36"/>
    </row>
    <row r="8" spans="1:15" ht="18" customHeight="1">
      <c r="A8" s="36"/>
      <c r="B8" s="180" t="s">
        <v>80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  <c r="O8" s="36"/>
    </row>
    <row r="9" spans="1:15" ht="11.25" customHeight="1">
      <c r="A9" s="36"/>
      <c r="B9" s="33"/>
      <c r="C9" s="35" t="s">
        <v>25</v>
      </c>
      <c r="D9" s="35"/>
      <c r="E9" s="35"/>
      <c r="F9" s="32"/>
      <c r="G9" s="32"/>
      <c r="H9" s="32"/>
      <c r="I9" s="32"/>
      <c r="J9" s="32"/>
      <c r="K9" s="32"/>
      <c r="L9" s="32"/>
      <c r="M9" s="32"/>
      <c r="N9" s="12"/>
      <c r="O9" s="36"/>
    </row>
    <row r="10" spans="1:15" ht="9.75" customHeight="1">
      <c r="A10" s="36"/>
      <c r="B10" s="33"/>
      <c r="C10" s="170" t="s">
        <v>81</v>
      </c>
      <c r="D10" s="226"/>
      <c r="E10" s="226"/>
      <c r="F10" s="171"/>
      <c r="G10" s="171"/>
      <c r="H10" s="171"/>
      <c r="I10" s="171"/>
      <c r="J10" s="171"/>
      <c r="K10" s="170" t="s">
        <v>82</v>
      </c>
      <c r="L10" s="171"/>
      <c r="M10" s="171"/>
      <c r="N10" s="72"/>
      <c r="O10" s="36"/>
    </row>
    <row r="11" spans="1:15" ht="15.75" customHeight="1">
      <c r="A11" s="36"/>
      <c r="B11" s="33"/>
      <c r="C11" s="227"/>
      <c r="D11" s="228"/>
      <c r="E11" s="228"/>
      <c r="F11" s="96"/>
      <c r="G11" s="96"/>
      <c r="H11" s="96"/>
      <c r="I11" s="96"/>
      <c r="J11" s="96"/>
      <c r="K11" s="227"/>
      <c r="L11" s="96"/>
      <c r="M11" s="96"/>
      <c r="N11" s="97"/>
      <c r="O11" s="36"/>
    </row>
    <row r="12" spans="1:15" ht="9.75" customHeight="1">
      <c r="A12" s="36"/>
      <c r="B12" s="33"/>
      <c r="C12" s="170" t="s">
        <v>83</v>
      </c>
      <c r="D12" s="226"/>
      <c r="E12" s="226"/>
      <c r="F12" s="171"/>
      <c r="G12" s="171"/>
      <c r="H12" s="171"/>
      <c r="I12" s="170" t="s">
        <v>84</v>
      </c>
      <c r="J12" s="171"/>
      <c r="K12" s="171"/>
      <c r="L12" s="72"/>
      <c r="M12" s="216" t="s">
        <v>85</v>
      </c>
      <c r="N12" s="74"/>
      <c r="O12" s="36"/>
    </row>
    <row r="13" spans="1:15" ht="16.5" customHeight="1">
      <c r="A13" s="36"/>
      <c r="B13" s="33"/>
      <c r="C13" s="229"/>
      <c r="D13" s="230"/>
      <c r="E13" s="230"/>
      <c r="F13" s="231"/>
      <c r="G13" s="231"/>
      <c r="H13" s="231"/>
      <c r="I13" s="229"/>
      <c r="J13" s="231"/>
      <c r="K13" s="231"/>
      <c r="L13" s="232"/>
      <c r="M13" s="239"/>
      <c r="N13" s="240"/>
      <c r="O13" s="36"/>
    </row>
    <row r="14" spans="1:15" ht="9.75" customHeight="1">
      <c r="A14" s="36"/>
      <c r="B14" s="33"/>
      <c r="C14" s="217" t="s">
        <v>86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9"/>
      <c r="O14" s="36"/>
    </row>
    <row r="15" spans="1:15" ht="29.25" customHeight="1" thickBot="1">
      <c r="A15" s="36"/>
      <c r="B15" s="33"/>
      <c r="C15" s="22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2"/>
      <c r="O15" s="36"/>
    </row>
    <row r="16" spans="1:15" ht="3" customHeight="1" thickBot="1">
      <c r="A16" s="36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5"/>
      <c r="O16" s="36"/>
    </row>
    <row r="17" spans="1:15" ht="21" customHeight="1">
      <c r="A17" s="36"/>
      <c r="B17" s="180" t="s">
        <v>95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2"/>
      <c r="O17" s="36"/>
    </row>
    <row r="18" spans="1:15" ht="9.75" customHeight="1">
      <c r="A18" s="36"/>
      <c r="B18" s="33"/>
      <c r="C18" s="44" t="s">
        <v>99</v>
      </c>
      <c r="D18" s="51"/>
      <c r="E18" s="51"/>
      <c r="F18" s="45"/>
      <c r="G18" s="45"/>
      <c r="H18" s="45"/>
      <c r="I18" s="45"/>
      <c r="J18" s="45"/>
      <c r="K18" s="45"/>
      <c r="L18" s="45"/>
      <c r="M18" s="45"/>
      <c r="N18" s="40"/>
      <c r="O18" s="36"/>
    </row>
    <row r="19" spans="1:15" ht="38.25" customHeight="1">
      <c r="A19" s="36"/>
      <c r="B19" s="33"/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1"/>
      <c r="O19" s="36"/>
    </row>
    <row r="20" spans="1:15" ht="38.25" customHeight="1">
      <c r="A20" s="36"/>
      <c r="B20" s="33"/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1"/>
      <c r="O20" s="36"/>
    </row>
    <row r="21" spans="1:15" ht="45" customHeight="1">
      <c r="A21" s="36"/>
      <c r="B21" s="33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1"/>
      <c r="O21" s="36"/>
    </row>
    <row r="22" spans="1:15" ht="22.5" customHeight="1">
      <c r="A22" s="36"/>
      <c r="B22" s="33"/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36"/>
    </row>
    <row r="23" spans="1:15" ht="38.25" customHeight="1">
      <c r="A23" s="36"/>
      <c r="B23" s="33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1"/>
      <c r="O23" s="36"/>
    </row>
    <row r="24" spans="1:15" ht="38.25" customHeight="1">
      <c r="A24" s="36"/>
      <c r="B24" s="33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36"/>
    </row>
    <row r="25" spans="1:15" ht="38.25" customHeight="1">
      <c r="A25" s="36"/>
      <c r="B25" s="33"/>
      <c r="C25" s="209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36"/>
    </row>
    <row r="26" spans="1:15" ht="40.5" customHeight="1">
      <c r="A26" s="36"/>
      <c r="B26" s="33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1"/>
      <c r="O26" s="36"/>
    </row>
    <row r="27" spans="1:15" ht="33.75" customHeight="1">
      <c r="A27" s="36"/>
      <c r="B27" s="33"/>
      <c r="C27" s="223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5"/>
      <c r="O27" s="36"/>
    </row>
    <row r="28" spans="1:15" ht="9.75" customHeight="1">
      <c r="A28" s="36"/>
      <c r="B28" s="33"/>
      <c r="C28" s="46" t="s">
        <v>87</v>
      </c>
      <c r="D28" s="52"/>
      <c r="E28" s="52"/>
      <c r="F28" s="47"/>
      <c r="G28" s="47"/>
      <c r="H28" s="47"/>
      <c r="I28" s="47"/>
      <c r="J28" s="47"/>
      <c r="K28" s="47"/>
      <c r="L28" s="44" t="s">
        <v>88</v>
      </c>
      <c r="M28" s="47"/>
      <c r="N28" s="48"/>
      <c r="O28" s="36"/>
    </row>
    <row r="29" spans="1:15" ht="15.75" customHeight="1">
      <c r="A29" s="36"/>
      <c r="B29" s="34"/>
      <c r="C29" s="223"/>
      <c r="D29" s="224"/>
      <c r="E29" s="224"/>
      <c r="F29" s="224"/>
      <c r="G29" s="224"/>
      <c r="H29" s="224"/>
      <c r="I29" s="224"/>
      <c r="J29" s="224"/>
      <c r="K29" s="225"/>
      <c r="L29" s="223"/>
      <c r="M29" s="224"/>
      <c r="N29" s="225"/>
      <c r="O29" s="36"/>
    </row>
    <row r="30" spans="1:15" ht="25.5" customHeight="1">
      <c r="A30" s="36"/>
      <c r="B30" s="245" t="s">
        <v>89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36"/>
    </row>
    <row r="31" spans="1:15" ht="11.25" customHeight="1">
      <c r="A31" s="36"/>
      <c r="B31" s="214" t="s">
        <v>117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36"/>
    </row>
    <row r="32" spans="1:15" ht="11.25" customHeight="1">
      <c r="A32" s="36"/>
      <c r="B32" s="212" t="s">
        <v>96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36"/>
    </row>
    <row r="33" spans="1:15" ht="4.5" customHeight="1">
      <c r="A33" s="36"/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36"/>
    </row>
    <row r="34" spans="1:15" ht="11.25" customHeight="1">
      <c r="A34" s="36"/>
      <c r="B34" s="214" t="s">
        <v>90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36"/>
    </row>
    <row r="35" spans="1:15" ht="11.25" customHeight="1">
      <c r="A35" s="36"/>
      <c r="B35" s="212" t="s">
        <v>91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36"/>
    </row>
    <row r="36" spans="1:15" ht="11.25" customHeight="1">
      <c r="A36" s="36"/>
      <c r="B36" s="212" t="s">
        <v>100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36"/>
    </row>
    <row r="37" spans="1:15" ht="11.25" customHeight="1">
      <c r="A37" s="36"/>
      <c r="B37" s="212" t="s">
        <v>92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36"/>
    </row>
    <row r="38" spans="1:15" ht="4.5" customHeight="1">
      <c r="A38" s="36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36"/>
    </row>
    <row r="39" spans="1:15" ht="11.25" customHeight="1">
      <c r="A39" s="36"/>
      <c r="B39" s="214" t="s">
        <v>93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36"/>
    </row>
    <row r="40" spans="1:15" ht="4.5" customHeight="1">
      <c r="A40" s="36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36"/>
    </row>
    <row r="41" spans="1:15" ht="11.25" customHeight="1">
      <c r="A41" s="36"/>
      <c r="B41" s="214" t="s">
        <v>116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36"/>
    </row>
    <row r="42" spans="1:15" ht="11.25" customHeight="1">
      <c r="A42" s="36"/>
      <c r="B42" s="212" t="s">
        <v>94</v>
      </c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36"/>
    </row>
    <row r="43" spans="1:15" ht="4.5" customHeight="1">
      <c r="A43" s="3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36"/>
    </row>
    <row r="44" spans="1:15" ht="11.25" customHeight="1">
      <c r="A44" s="36"/>
      <c r="B44" s="214" t="s">
        <v>111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36"/>
    </row>
    <row r="45" spans="1:15" ht="11.25" customHeight="1">
      <c r="A45" s="36"/>
      <c r="B45" s="212" t="s">
        <v>112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36"/>
    </row>
    <row r="46" spans="1:15" ht="11.25" customHeight="1">
      <c r="A46" s="36"/>
      <c r="B46" s="212" t="s">
        <v>113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36"/>
    </row>
    <row r="47" spans="1:15" ht="4.5" customHeight="1">
      <c r="A47" s="36"/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36"/>
    </row>
    <row r="48" spans="1:15" ht="11.25" customHeight="1">
      <c r="A48" s="36"/>
      <c r="B48" s="214" t="s">
        <v>114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36"/>
    </row>
    <row r="49" spans="1:15" ht="11.25" customHeight="1">
      <c r="A49" s="36"/>
      <c r="B49" s="212" t="s">
        <v>115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36"/>
    </row>
    <row r="50" spans="1:15" ht="11.25" customHeight="1">
      <c r="A50" s="36"/>
      <c r="B50" s="212" t="s">
        <v>113</v>
      </c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36"/>
    </row>
    <row r="51" spans="1:15" ht="20.25" customHeight="1">
      <c r="A51" s="36"/>
      <c r="B51" s="243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36"/>
    </row>
    <row r="52" spans="1:15" ht="18" customHeight="1">
      <c r="A52" s="36"/>
      <c r="B52" s="247" t="s">
        <v>103</v>
      </c>
      <c r="C52" s="248"/>
      <c r="D52" s="249"/>
      <c r="E52" s="250"/>
      <c r="F52" s="56" t="s">
        <v>5</v>
      </c>
      <c r="G52" s="241" t="s">
        <v>26</v>
      </c>
      <c r="H52" s="242"/>
      <c r="I52" s="242"/>
      <c r="J52" s="242"/>
      <c r="K52" s="242"/>
      <c r="L52" s="242"/>
      <c r="M52" s="242"/>
      <c r="N52" s="242"/>
      <c r="O52" s="36"/>
    </row>
    <row r="53" spans="1:15" ht="10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</sheetData>
  <sheetProtection password="8DE7" sheet="1" objects="1" scenarios="1" formatCells="0"/>
  <mergeCells count="47">
    <mergeCell ref="G52:N52"/>
    <mergeCell ref="B51:N51"/>
    <mergeCell ref="B30:N30"/>
    <mergeCell ref="B52:E52"/>
    <mergeCell ref="B36:N36"/>
    <mergeCell ref="B31:N31"/>
    <mergeCell ref="B35:N35"/>
    <mergeCell ref="B32:N32"/>
    <mergeCell ref="B34:N34"/>
    <mergeCell ref="B37:N37"/>
    <mergeCell ref="C6:N6"/>
    <mergeCell ref="C5:N5"/>
    <mergeCell ref="B4:N4"/>
    <mergeCell ref="C29:K29"/>
    <mergeCell ref="L29:N29"/>
    <mergeCell ref="C25:N25"/>
    <mergeCell ref="B17:N17"/>
    <mergeCell ref="B8:N8"/>
    <mergeCell ref="C23:N23"/>
    <mergeCell ref="M13:N13"/>
    <mergeCell ref="C10:J10"/>
    <mergeCell ref="K10:N10"/>
    <mergeCell ref="C20:N20"/>
    <mergeCell ref="C21:N21"/>
    <mergeCell ref="C11:J11"/>
    <mergeCell ref="K11:N11"/>
    <mergeCell ref="C12:H12"/>
    <mergeCell ref="C13:H13"/>
    <mergeCell ref="I12:L12"/>
    <mergeCell ref="I13:L13"/>
    <mergeCell ref="M12:N12"/>
    <mergeCell ref="B39:N39"/>
    <mergeCell ref="B41:N41"/>
    <mergeCell ref="B42:N42"/>
    <mergeCell ref="C14:N14"/>
    <mergeCell ref="C15:N15"/>
    <mergeCell ref="C27:N27"/>
    <mergeCell ref="C19:N19"/>
    <mergeCell ref="C24:N24"/>
    <mergeCell ref="C26:N26"/>
    <mergeCell ref="C22:N22"/>
    <mergeCell ref="B49:N49"/>
    <mergeCell ref="B50:N50"/>
    <mergeCell ref="B44:N44"/>
    <mergeCell ref="B46:N46"/>
    <mergeCell ref="B45:N45"/>
    <mergeCell ref="B48:N48"/>
  </mergeCells>
  <printOptions horizontalCentered="1"/>
  <pageMargins left="0.3937007874015748" right="0.3937007874015748" top="0.2755905511811024" bottom="0.275590551181102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VAT-IM</dc:title>
  <dc:subject>Deklaracja importowa dla podatku od towarów i usług</dc:subject>
  <dc:creator>Robert Borkowski</dc:creator>
  <cp:keywords/>
  <dc:description>Dz.U. 2010 Nr 252, poz. 1693</dc:description>
  <cp:lastModifiedBy>ASUS</cp:lastModifiedBy>
  <cp:lastPrinted>2009-01-12T14:21:04Z</cp:lastPrinted>
  <dcterms:created xsi:type="dcterms:W3CDTF">2001-10-05T09:25:59Z</dcterms:created>
  <dcterms:modified xsi:type="dcterms:W3CDTF">2016-02-02T13:35:09Z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1;$D$15:?SFP_Urzad skarbowy0</vt:lpwstr>
  </property>
  <property fmtid="{D5CDD505-2E9C-101B-9397-08002B2CF9AE}" pid="7" name="SFW2">
    <vt:lpwstr>Strona 1;$D$23:SFF_Nazwa0?SFP_Nazwisko0</vt:lpwstr>
  </property>
  <property fmtid="{D5CDD505-2E9C-101B-9397-08002B2CF9AE}" pid="8" name="SFW3">
    <vt:lpwstr>Strona 1;$D$23:?SFP_Imie0</vt:lpwstr>
  </property>
  <property fmtid="{D5CDD505-2E9C-101B-9397-08002B2CF9AE}" pid="9" name="SFW4">
    <vt:lpwstr>Strona 1;$D$23:?SFP_Data urodzenia0</vt:lpwstr>
  </property>
  <property fmtid="{D5CDD505-2E9C-101B-9397-08002B2CF9AE}" pid="10" name="SFW5">
    <vt:lpwstr>Strona 1;$D$28:SFF_Kraj0?SFP_Kraj0</vt:lpwstr>
  </property>
  <property fmtid="{D5CDD505-2E9C-101B-9397-08002B2CF9AE}" pid="11" name="SFW6">
    <vt:lpwstr>Strona 1;$G$28:SFF_Wojewodztwo0?SFP_Wojewodztwo0</vt:lpwstr>
  </property>
  <property fmtid="{D5CDD505-2E9C-101B-9397-08002B2CF9AE}" pid="12" name="SFW7">
    <vt:lpwstr>Strona 1;$O$28:SFF_Powiat0?SFP_Powiat0</vt:lpwstr>
  </property>
  <property fmtid="{D5CDD505-2E9C-101B-9397-08002B2CF9AE}" pid="13" name="SFW8">
    <vt:lpwstr>Strona 1;$D$30:SFF_Gmina0?SFP_Gmina0</vt:lpwstr>
  </property>
  <property fmtid="{D5CDD505-2E9C-101B-9397-08002B2CF9AE}" pid="14" name="SFW9">
    <vt:lpwstr>Strona 1;$H$30:SFF_Ulica0?SFP_Ulica0</vt:lpwstr>
  </property>
  <property fmtid="{D5CDD505-2E9C-101B-9397-08002B2CF9AE}" pid="15" name="SFW10">
    <vt:lpwstr>Strona 1;$Q$30:SFF_Nr domu0?SFP_Nr domu0</vt:lpwstr>
  </property>
  <property fmtid="{D5CDD505-2E9C-101B-9397-08002B2CF9AE}" pid="16" name="SFW11">
    <vt:lpwstr>Strona 1;$R$30:SFF_Nr lokalu0?SFP_Nr lokalu0</vt:lpwstr>
  </property>
  <property fmtid="{D5CDD505-2E9C-101B-9397-08002B2CF9AE}" pid="17" name="SFW12">
    <vt:lpwstr>Strona 1;$D$32:SFF_Miasto0?SFP_Miasto0</vt:lpwstr>
  </property>
  <property fmtid="{D5CDD505-2E9C-101B-9397-08002B2CF9AE}" pid="18" name="SFW13">
    <vt:lpwstr>Strona 1;$K$32:SFF_Kod pocztowy0?SFP_Kod pocztowy0</vt:lpwstr>
  </property>
  <property fmtid="{D5CDD505-2E9C-101B-9397-08002B2CF9AE}" pid="19" name="SFW14">
    <vt:lpwstr>Strona 1;$M$32:SFF_Poczta0?SFP_Poczta0</vt:lpwstr>
  </property>
  <property fmtid="{D5CDD505-2E9C-101B-9397-08002B2CF9AE}" pid="20" name="SFP_Imie0">
    <vt:lpwstr>Strona 2;$C$69</vt:lpwstr>
  </property>
  <property fmtid="{D5CDD505-2E9C-101B-9397-08002B2CF9AE}" pid="21" name="SFP_Nazwisko0">
    <vt:lpwstr>Strona 2;$F$69</vt:lpwstr>
  </property>
</Properties>
</file>